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825" windowWidth="28800" windowHeight="15840"/>
  </bookViews>
  <sheets>
    <sheet name="Summary" sheetId="3" r:id="rId1"/>
  </sheets>
  <calcPr calcId="191029"/>
  <pivotCaches>
    <pivotCache cacheId="2" r:id="rId2"/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<sst xmlns="http://schemas.openxmlformats.org/spreadsheetml/2006/main" count="101" uniqueCount="63">
  <si>
    <t>Cat</t>
  </si>
  <si>
    <t>Category Description</t>
  </si>
  <si>
    <t>01</t>
  </si>
  <si>
    <t>LADIES' SHOES</t>
  </si>
  <si>
    <t>AI20</t>
  </si>
  <si>
    <t>PE20</t>
  </si>
  <si>
    <t>03</t>
  </si>
  <si>
    <t>LADIES' SHOES SPORT</t>
  </si>
  <si>
    <t>11</t>
  </si>
  <si>
    <t>LADIES' KNITWEAR</t>
  </si>
  <si>
    <t>13</t>
  </si>
  <si>
    <t>LADIES'READY TO WEAR</t>
  </si>
  <si>
    <t>21</t>
  </si>
  <si>
    <t>HANDBAGS</t>
  </si>
  <si>
    <t>22</t>
  </si>
  <si>
    <t>LADIES' S.L.G.</t>
  </si>
  <si>
    <t>23</t>
  </si>
  <si>
    <t>LADIES' BELTS</t>
  </si>
  <si>
    <t>31</t>
  </si>
  <si>
    <t>FOULARDS</t>
  </si>
  <si>
    <t>32</t>
  </si>
  <si>
    <t>BOUTIQUE ACCESSORIES</t>
  </si>
  <si>
    <t>34</t>
  </si>
  <si>
    <t>BIJOUX</t>
  </si>
  <si>
    <t>36</t>
  </si>
  <si>
    <t>BTQ.ACCESS. BY SIZE</t>
  </si>
  <si>
    <t>76</t>
  </si>
  <si>
    <t>LADIES BIJOUX</t>
  </si>
  <si>
    <t>81</t>
  </si>
  <si>
    <t>KIDS</t>
  </si>
  <si>
    <t>51</t>
  </si>
  <si>
    <t>GLASSES</t>
  </si>
  <si>
    <t>61</t>
  </si>
  <si>
    <t>WATCHES</t>
  </si>
  <si>
    <t>02</t>
  </si>
  <si>
    <t>MEN'S SHOES</t>
  </si>
  <si>
    <t>12</t>
  </si>
  <si>
    <t>MEN'S KNITWEAR</t>
  </si>
  <si>
    <t>14</t>
  </si>
  <si>
    <t>MEN'S READY TO WEAR</t>
  </si>
  <si>
    <t>24</t>
  </si>
  <si>
    <t>LUGGAGE</t>
  </si>
  <si>
    <t>35</t>
  </si>
  <si>
    <t>TIES</t>
  </si>
  <si>
    <t>52</t>
  </si>
  <si>
    <t>MEN'S BOUT. ACCESS.</t>
  </si>
  <si>
    <t>56</t>
  </si>
  <si>
    <t>MEN'S BOUT. ACC. W/ SIZE</t>
  </si>
  <si>
    <t>66</t>
  </si>
  <si>
    <t>MEN'S SMALL LEAT.GOO</t>
  </si>
  <si>
    <t>67</t>
  </si>
  <si>
    <t>MEN'S BELTS</t>
  </si>
  <si>
    <t>77</t>
  </si>
  <si>
    <t>MEN'S BIJOUX</t>
  </si>
  <si>
    <t>Collection Aging</t>
  </si>
  <si>
    <t>Grand Total</t>
  </si>
  <si>
    <t>Sum of HK-Outlets TTL SOH</t>
  </si>
  <si>
    <t>HONG KONG</t>
  </si>
  <si>
    <t>Sum of MC TTL SOH</t>
  </si>
  <si>
    <t>MACAU</t>
  </si>
  <si>
    <t>- Defective, Uniform, PR samples</t>
  </si>
  <si>
    <t>- Exotics</t>
  </si>
  <si>
    <t>Excludes: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</si>
</sst>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166" fontId="0" fillId="0" borderId="1" xfId="1" pivotButton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0" borderId="1" xfId="1" applyNumberFormat="1" applyFont="1" applyBorder="1"/>
    <xf numFmtId="166" fontId="0" fillId="0" borderId="4" xfId="1" applyNumberFormat="1" applyFont="1" applyBorder="1"/>
    <xf numFmtId="166" fontId="0" fillId="0" borderId="0" xfId="1" applyNumberFormat="1" applyFont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6" xfId="1" applyNumberFormat="1" applyFont="1" applyFill="1" applyBorder="1"/>
    <xf numFmtId="166" fontId="2" fillId="2" borderId="8" xfId="1" applyNumberFormat="1" applyFont="1" applyFill="1" applyBorder="1"/>
    <xf numFmtId="0" fontId="2" fillId="2" borderId="8" xfId="0" applyFont="1" applyFill="1" applyBorder="1"/>
    <xf numFmtId="0" fontId="3" fillId="3" borderId="0" xfId="0" applyFont="1" applyFill="1"/>
    <xf numFmtId="0" fontId="0" fillId="0" borderId="0" xfId="0" quotePrefix="1"/>
    <xf numFmtId="0" fontId="4" fillId="0" borderId="0" xfId="0" applyFont="1"/>
    <xf numFmtId="166" fontId="5" fillId="2" borderId="9" xfId="1" applyNumberFormat="1" applyFont="1" applyFill="1" applyBorder="1"/>
    <xf numFmtId="166" fontId="5" fillId="0" borderId="5" xfId="1" applyNumberFormat="1" applyFont="1" applyBorder="1"/>
    <xf numFmtId="0" fontId="5" fillId="0" borderId="5" xfId="0" applyFont="1" applyBorder="1"/>
    <xf numFmtId="0" fontId="5" fillId="2" borderId="9" xfId="0" applyFont="1" applyFill="1" applyBorder="1"/>
  </cellXfs>
  <cellStyles count="3">
    <cellStyle name="Comma" xfId="1" builtinId="3"/>
    <cellStyle name="Comma 2" xfId="2"/>
    <cellStyle name="Normal" xfId="0" builtinId="0"/>
  </cellStyles>
  <dxfs count="13">
    <dxf>
      <font>
        <b/>
      </font>
    </dxf>
    <dxf>
      <font>
        <color rgb="FFFF0000"/>
      </font>
    </dxf>
    <dxf>
      <font>
        <b/>
      </font>
    </dxf>
    <dxf>
      <fill>
        <patternFill patternType="solid">
          <bgColor theme="6" tint="0.59999389629810485"/>
        </patternFill>
      </fill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font>
        <color rgb="FFFF0000"/>
      </font>
    </dxf>
    <dxf>
      <font>
        <b/>
      </font>
    </dxf>
    <dxf>
      <font>
        <b/>
      </font>
    </dxf>
    <dxf>
      <fill>
        <patternFill patternType="solid">
          <bgColor theme="6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var/folders/pc/4vc11xkx4r13m9_bgpg3643m0000gn/T/com.microsoft.Outlook/Outlook%20Temp/HKMC%20AI20%20%20before%20A2%20SKU%20list%20(as%20of%2020th%20Nov%202022)_with%20photos%5b12%5d.xlsx%5d.xlsx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var/folders/pc/4vc11xkx4r13m9_bgpg3643m0000gn/T/com.microsoft.Outlook/Outlook%20Temp/HKMC%20AI20%20%20before%20A2%20SKU%20list%20(as%20of%2020th%20Nov%202022)_with%20photos%5b12%5d.xlsx%5d.xlsx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ng Katie" refreshedDate="44887.620243518519" createdVersion="8" refreshedVersion="8" minRefreshableVersion="3" recordCount="1455">
  <cacheSource type="worksheet">
    <worksheetSource ref="A3:S1458" sheet="HK" r:id="rId2"/>
  </cacheSource>
  <cacheFields count="22">
    <cacheField name="Cat" numFmtId="0">
      <sharedItems count="25">
        <s v="01"/>
        <s v="03"/>
        <s v="11"/>
        <s v="13"/>
        <s v="21"/>
        <s v="22"/>
        <s v="23"/>
        <s v="31"/>
        <s v="32"/>
        <s v="34"/>
        <s v="36"/>
        <s v="76"/>
        <s v="81"/>
        <s v="51"/>
        <s v="61"/>
        <s v="02"/>
        <s v="12"/>
        <s v="14"/>
        <s v="24"/>
        <s v="35"/>
        <s v="52"/>
        <s v="56"/>
        <s v="66"/>
        <s v="67"/>
        <s v="77"/>
      </sharedItems>
    </cacheField>
    <cacheField name="Category Description" numFmtId="0">
      <sharedItems count="25">
        <s v="LADIES' SHOES"/>
        <s v="LADIES' SHOES SPORT"/>
        <s v="LADIES' KNITWEAR"/>
        <s v="LADIES'READY TO WEAR"/>
        <s v="HANDBAGS"/>
        <s v="LADIES' S.L.G."/>
        <s v="LADIES' BELTS"/>
        <s v="FOULARDS"/>
        <s v="BOUTIQUE ACCESSORIES"/>
        <s v="BIJOUX"/>
        <s v="BTQ.ACCESS. BY SIZE"/>
        <s v="LADIES BIJOUX"/>
        <s v="KIDS"/>
        <s v="GLASSES"/>
        <s v="WATCHES"/>
        <s v="MEN'S SHOES"/>
        <s v="MEN'S KNITWEAR"/>
        <s v="MEN'S READY TO WEAR"/>
        <s v="LUGGAGE"/>
        <s v="TIES"/>
        <s v="MEN'S BOUT. ACCESS."/>
        <s v="MEN'S BOUT. ACC. W/ SIZE"/>
        <s v="MEN'S SMALL LEAT.GOO"/>
        <s v="MEN'S BELTS"/>
        <s v="MEN'S BIJOUX"/>
      </sharedItems>
    </cacheField>
    <cacheField name="Gender" numFmtId="0">
      <sharedItems/>
    </cacheField>
    <cacheField name="Style id" numFmtId="0">
      <sharedItems containsMixedTypes="1" containsNumber="1" containsInteger="1" minValue="310035" maxValue="320216"/>
    </cacheField>
    <cacheField name="Style name" numFmtId="0">
      <sharedItems containsMixedTypes="1" containsNumber="1" containsInteger="1" minValue="19" maxValue="180"/>
    </cacheField>
    <cacheField name="Collection Aging" numFmtId="0">
      <sharedItems count="2">
        <s v="AI20"/>
        <s v="PE20"/>
      </sharedItems>
    </cacheField>
    <cacheField name="Group" numFmtId="0">
      <sharedItems containsMixedTypes="1" containsNumber="1" containsInteger="1" minValue="0" maxValue="0"/>
    </cacheField>
    <cacheField name="FRHK Material " numFmtId="0">
      <sharedItems containsMixedTypes="1" containsNumber="1" containsInteger="1" minValue="0" maxValue="0"/>
    </cacheField>
    <cacheField name="FRHK Color" numFmtId="0">
      <sharedItems containsMixedTypes="1" containsNumber="1" containsInteger="1" minValue="0" maxValue="0"/>
    </cacheField>
    <cacheField name="Iconic" numFmtId="165">
      <sharedItems containsBlank="1"/>
    </cacheField>
    <cacheField name="Exotic/ Cites" numFmtId="165">
      <sharedItems/>
    </cacheField>
    <cacheField name="Typology" numFmtId="0">
      <sharedItems/>
    </cacheField>
    <cacheField name="Width" numFmtId="0">
      <sharedItems/>
    </cacheField>
    <cacheField name="Size2" numFmtId="0">
      <sharedItems/>
    </cacheField>
    <cacheField name="Heel" numFmtId="0">
      <sharedItems containsBlank="1" containsMixedTypes="1" containsNumber="1" minValue="0" maxValue="10.5"/>
    </cacheField>
    <cacheField name="SKU" numFmtId="0">
      <sharedItems/>
    </cacheField>
    <cacheField name="Material" numFmtId="0">
      <sharedItems/>
    </cacheField>
    <cacheField name="A1 Price" numFmtId="1">
      <sharedItems containsSemiMixedTypes="0" containsString="0" containsNumber="1" containsInteger="1" minValue="500" maxValue="54000"/>
    </cacheField>
    <cacheField name="W042" numFmtId="166">
      <sharedItems containsSemiMixedTypes="0" containsString="0" containsNumber="1" containsInteger="1" minValue="0" maxValue="38"/>
    </cacheField>
    <cacheField name="ALC" numFmtId="166">
      <sharedItems containsSemiMixedTypes="0" containsString="0" containsNumber="1" containsInteger="1" minValue="0" maxValue="6"/>
    </cacheField>
    <cacheField name="Citygate" numFmtId="166">
      <sharedItems containsSemiMixedTypes="0" containsString="0" containsNumber="1" containsInteger="1" minValue="0" maxValue="5"/>
    </cacheField>
    <cacheField name="HK-Outlets TTL SOH" numFmtId="166">
      <sharedItems containsSemiMixedTypes="0" containsString="0" containsNumber="1" containsInteger="1" minValue="1" maxValue="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ong Katie" refreshedDate="44887.62097048611" createdVersion="8" refreshedVersion="8" minRefreshableVersion="3" recordCount="275">
  <cacheSource type="worksheet">
    <worksheetSource ref="A3:S278" sheet="MC" r:id="rId2"/>
  </cacheSource>
  <cacheFields count="19">
    <cacheField name="Cat" numFmtId="0">
      <sharedItems count="15">
        <s v="01"/>
        <s v="03"/>
        <s v="11"/>
        <s v="13"/>
        <s v="21"/>
        <s v="22"/>
        <s v="23"/>
        <s v="51"/>
        <s v="61"/>
        <s v="02"/>
        <s v="14"/>
        <s v="24"/>
        <s v="35"/>
        <s v="66"/>
        <s v="67"/>
      </sharedItems>
    </cacheField>
    <cacheField name="Category Description" numFmtId="0">
      <sharedItems count="15">
        <s v="LADIES' SHOES"/>
        <s v="LADIES' SHOES SPORT"/>
        <s v="LADIES' KNITWEAR"/>
        <s v="LADIES'READY TO WEAR"/>
        <s v="HANDBAGS"/>
        <s v="LADIES' S.L.G."/>
        <s v="LADIES' BELTS"/>
        <s v="GLASSES"/>
        <s v="WATCHES"/>
        <s v="MEN'S SHOES"/>
        <s v="MEN'S READY TO WEAR"/>
        <s v="LUGGAGE"/>
        <s v="TIES"/>
        <s v="MEN'S SMALL LEAT.GOO"/>
        <s v="MEN'S BELTS"/>
      </sharedItems>
    </cacheField>
    <cacheField name="Gender" numFmtId="0">
      <sharedItems/>
    </cacheField>
    <cacheField name="Style id" numFmtId="0">
      <sharedItems/>
    </cacheField>
    <cacheField name="Style name" numFmtId="0">
      <sharedItems/>
    </cacheField>
    <cacheField name="Collection Aging" numFmtId="0">
      <sharedItems count="2">
        <s v="AI20"/>
        <s v="PE20"/>
      </sharedItems>
    </cacheField>
    <cacheField name="Group" numFmtId="0">
      <sharedItems containsMixedTypes="1" containsNumber="1" containsInteger="1" minValue="0" maxValue="0"/>
    </cacheField>
    <cacheField name="FRHK Material " numFmtId="0">
      <sharedItems containsMixedTypes="1" containsNumber="1" containsInteger="1" minValue="0" maxValue="0"/>
    </cacheField>
    <cacheField name="FRHK Color" numFmtId="0">
      <sharedItems/>
    </cacheField>
    <cacheField name="Iconic" numFmtId="165">
      <sharedItems containsBlank="1"/>
    </cacheField>
    <cacheField name="Exotic/ Cites" numFmtId="165">
      <sharedItems/>
    </cacheField>
    <cacheField name="Typology" numFmtId="0">
      <sharedItems/>
    </cacheField>
    <cacheField name="Width" numFmtId="0">
      <sharedItems/>
    </cacheField>
    <cacheField name="Size2" numFmtId="0">
      <sharedItems/>
    </cacheField>
    <cacheField name="Heel" numFmtId="165">
      <sharedItems containsBlank="1" containsMixedTypes="1" containsNumber="1" minValue="0" maxValue="8.5"/>
    </cacheField>
    <cacheField name="SKU" numFmtId="0">
      <sharedItems/>
    </cacheField>
    <cacheField name="Material" numFmtId="0">
      <sharedItems/>
    </cacheField>
    <cacheField name="A1 Price" numFmtId="1">
      <sharedItems containsSemiMixedTypes="0" containsString="0" containsNumber="1" containsInteger="1" minValue="1650" maxValue="43500"/>
    </cacheField>
    <cacheField name="MC TTL SOH" numFmtId="166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5">
  <r>
    <x v="0"/>
    <x v="0"/>
    <s v="LADIES"/>
    <s v="017468"/>
    <s v="VARA"/>
    <x v="0"/>
    <s v="ITEM VARA"/>
    <s v="MENPHIS CALF"/>
    <s v="OXFORD BLU-NAVY"/>
    <s v="AI20 Iconic"/>
    <s v=""/>
    <s v="Ornament Pump"/>
    <s v="1D "/>
    <s v=" 45"/>
    <s v=" 3,0"/>
    <s v="0558688"/>
    <s v="0558688_1D _ 45"/>
    <n v="5300"/>
    <n v="0"/>
    <n v="1"/>
    <n v="0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40"/>
    <s v=" 3,0"/>
    <s v="0739429"/>
    <s v="0739429_1D _ 40"/>
    <n v="6300"/>
    <n v="1"/>
    <n v="0"/>
    <n v="0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75"/>
    <s v=" 3,0"/>
    <s v="0739429"/>
    <s v="0739429_1D _ 75"/>
    <n v="6300"/>
    <n v="0"/>
    <n v="1"/>
    <n v="0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80"/>
    <s v=" 3,0"/>
    <s v="0739429"/>
    <s v="0739429_1D _ 80"/>
    <n v="6300"/>
    <n v="0"/>
    <n v="1"/>
    <n v="0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85"/>
    <s v=" 3,0"/>
    <s v="0739429"/>
    <s v="0739429_1D _ 85"/>
    <n v="6300"/>
    <n v="2"/>
    <n v="1"/>
    <n v="1"/>
    <n v="4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95"/>
    <s v=" 3,0"/>
    <s v="0739429"/>
    <s v="0739429_1D _ 95"/>
    <n v="6300"/>
    <n v="0"/>
    <n v="0"/>
    <n v="1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100"/>
    <s v=" 3,0"/>
    <s v="0739429"/>
    <s v="0739429_1D _100"/>
    <n v="6300"/>
    <n v="0"/>
    <n v="0"/>
    <n v="1"/>
    <n v="1"/>
  </r>
  <r>
    <x v="0"/>
    <x v="0"/>
    <s v="LADIES"/>
    <s v="01A033"/>
    <s v="VESPER 2"/>
    <x v="0"/>
    <s v="DETAILED RUNWAY"/>
    <s v="NAPPA-LAMBSKIN"/>
    <s v="NERO-BLACK"/>
    <m/>
    <s v=""/>
    <s v="Boot"/>
    <s v="1D "/>
    <s v=" 50"/>
    <s v=" 2,0"/>
    <s v="0739451"/>
    <s v="0739451_1D _ 50"/>
    <n v="13500"/>
    <n v="1"/>
    <n v="0"/>
    <n v="0"/>
    <n v="1"/>
  </r>
  <r>
    <x v="0"/>
    <x v="0"/>
    <s v="LADIES"/>
    <s v="01A033"/>
    <s v="VESPER 2"/>
    <x v="0"/>
    <s v="DETAILED RUNWAY"/>
    <s v="NAPPA-LAMBSKIN"/>
    <s v="NERO-BLACK"/>
    <m/>
    <s v=""/>
    <s v="Boot"/>
    <s v="1D "/>
    <s v=" 55"/>
    <s v=" 2,0"/>
    <s v="0739451"/>
    <s v="0739451_1D _ 55"/>
    <n v="13500"/>
    <n v="2"/>
    <n v="0"/>
    <n v="0"/>
    <n v="2"/>
  </r>
  <r>
    <x v="0"/>
    <x v="0"/>
    <s v="LADIES"/>
    <s v="01A033"/>
    <s v="VESPER 2"/>
    <x v="0"/>
    <s v="DETAILED RUNWAY"/>
    <s v="NAPPA-LAMBSKIN"/>
    <s v="NERO-BLACK"/>
    <m/>
    <s v=""/>
    <s v="Boot"/>
    <s v="1D "/>
    <s v=" 60"/>
    <s v=" 2,0"/>
    <s v="0739451"/>
    <s v="0739451_1D _ 60"/>
    <n v="13500"/>
    <n v="2"/>
    <n v="0"/>
    <n v="0"/>
    <n v="2"/>
  </r>
  <r>
    <x v="0"/>
    <x v="0"/>
    <s v="LADIES"/>
    <s v="01A033"/>
    <s v="VESPER 2"/>
    <x v="0"/>
    <s v="DETAILED RUNWAY"/>
    <s v="NAPPA-LAMBSKIN"/>
    <s v="NERO-BLACK"/>
    <m/>
    <s v=""/>
    <s v="Boot"/>
    <s v="1D "/>
    <s v=" 65"/>
    <s v=" 2,0"/>
    <s v="0739451"/>
    <s v="0739451_1D _ 65"/>
    <n v="13500"/>
    <n v="3"/>
    <n v="0"/>
    <n v="0"/>
    <n v="3"/>
  </r>
  <r>
    <x v="0"/>
    <x v="0"/>
    <s v="LADIES"/>
    <s v="01A033"/>
    <s v="VESPER 2"/>
    <x v="0"/>
    <s v="DETAILED RUNWAY"/>
    <s v="NAPPA-LAMBSKIN"/>
    <s v="NERO-BLACK"/>
    <m/>
    <s v=""/>
    <s v="Boot"/>
    <s v="1D "/>
    <s v=" 70"/>
    <s v=" 2,0"/>
    <s v="0739451"/>
    <s v="0739451_1D _ 70"/>
    <n v="13500"/>
    <n v="1"/>
    <n v="0"/>
    <n v="0"/>
    <n v="1"/>
  </r>
  <r>
    <x v="0"/>
    <x v="0"/>
    <s v="LADIES"/>
    <s v="01A033"/>
    <s v="VESPER 2"/>
    <x v="0"/>
    <s v="DETAILED RUNWAY"/>
    <s v="NAPPA-LAMBSKIN"/>
    <s v="NERO-BLACK"/>
    <m/>
    <s v=""/>
    <s v="Boot"/>
    <s v="1D "/>
    <s v=" 85"/>
    <s v=" 2,0"/>
    <s v="0739451"/>
    <s v="0739451_1D _ 85"/>
    <n v="13500"/>
    <n v="1"/>
    <n v="0"/>
    <n v="0"/>
    <n v="1"/>
  </r>
  <r>
    <x v="0"/>
    <x v="0"/>
    <s v="LADIES"/>
    <s v="01A051"/>
    <s v="ROSCO 1"/>
    <x v="0"/>
    <s v="DETAILED RUNWAY RUDY"/>
    <s v="VIT BOSTON-CALFSKIN"/>
    <s v="NERO-BLACK"/>
    <m/>
    <s v=""/>
    <s v="Bootie"/>
    <s v="1D "/>
    <s v=" 50"/>
    <s v=" 3,0"/>
    <s v="0739493"/>
    <s v="0739493_1D _ 50"/>
    <n v="7950"/>
    <n v="0"/>
    <n v="1"/>
    <n v="0"/>
    <n v="1"/>
  </r>
  <r>
    <x v="0"/>
    <x v="0"/>
    <s v="LADIES"/>
    <s v="01A052"/>
    <s v="VESPER ST"/>
    <x v="0"/>
    <s v="DETAILED RUNWAY"/>
    <s v="POP.COTONE-COTTON"/>
    <s v="JUNGLE LEAVES PRINT-BROWN"/>
    <m/>
    <s v=""/>
    <s v="Boot"/>
    <s v="1D "/>
    <s v=" 55"/>
    <s v=" 2,0"/>
    <s v="0739448"/>
    <s v="0739448_1D _ 55"/>
    <n v="11500"/>
    <n v="1"/>
    <n v="0"/>
    <n v="0"/>
    <n v="1"/>
  </r>
  <r>
    <x v="0"/>
    <x v="0"/>
    <s v="LADIES"/>
    <s v="01A052"/>
    <s v="VESPER ST"/>
    <x v="0"/>
    <s v="DETAILED RUNWAY"/>
    <s v="POP.COTONE-COTTON"/>
    <s v="JUNGLE LEAVES PRINT-BROWN"/>
    <m/>
    <s v=""/>
    <s v="Boot"/>
    <s v="1D "/>
    <s v=" 60"/>
    <s v=" 2,0"/>
    <s v="0739448"/>
    <s v="0739448_1D _ 60"/>
    <n v="11500"/>
    <n v="1"/>
    <n v="0"/>
    <n v="0"/>
    <n v="1"/>
  </r>
  <r>
    <x v="0"/>
    <x v="0"/>
    <s v="LADIES"/>
    <s v="01A052"/>
    <s v="VESPER ST"/>
    <x v="0"/>
    <s v="DETAILED RUNWAY"/>
    <s v="POP.COTONE-COTTON"/>
    <s v="JUNGLE LEAVES PRINT-BROWN"/>
    <m/>
    <s v=""/>
    <s v="Boot"/>
    <s v="1D "/>
    <s v=" 65"/>
    <s v=" 2,0"/>
    <s v="0739448"/>
    <s v="0739448_1D _ 65"/>
    <n v="11500"/>
    <n v="1"/>
    <n v="0"/>
    <n v="0"/>
    <n v="1"/>
  </r>
  <r>
    <x v="0"/>
    <x v="0"/>
    <s v="LADIES"/>
    <s v="01A052"/>
    <s v="VESPER ST"/>
    <x v="0"/>
    <s v="DETAILED RUNWAY"/>
    <s v="POP.COTONE-COTTON"/>
    <s v="JUNGLE LEAVES PRINT-BROWN"/>
    <m/>
    <s v=""/>
    <s v="Boot"/>
    <s v="1D "/>
    <s v=" 70"/>
    <s v=" 2,0"/>
    <s v="0739448"/>
    <s v="0739448_1D _ 70"/>
    <n v="11500"/>
    <n v="1"/>
    <n v="0"/>
    <n v="0"/>
    <n v="1"/>
  </r>
  <r>
    <x v="0"/>
    <x v="0"/>
    <s v="LADIES"/>
    <s v="01A052"/>
    <s v="VESPER ST"/>
    <x v="0"/>
    <s v="DETAILED RUNWAY"/>
    <s v="POP.COTONE-COTTON"/>
    <s v="JUNGLE LEAVES PRINT-BROWN"/>
    <m/>
    <s v=""/>
    <s v="Boot"/>
    <s v="1D "/>
    <s v=" 85"/>
    <s v=" 2,0"/>
    <s v="0739448"/>
    <s v="0739448_1D _ 85"/>
    <n v="11500"/>
    <n v="1"/>
    <n v="0"/>
    <n v="0"/>
    <n v="1"/>
  </r>
  <r>
    <x v="0"/>
    <x v="0"/>
    <s v="LADIES"/>
    <s v="01A085"/>
    <s v="VERITY"/>
    <x v="0"/>
    <s v="VIVA"/>
    <s v="NAPPA STRETCH-STRETCH LAMBSKIN"/>
    <s v="NERO-BLACK"/>
    <s v="AI20 Iconic"/>
    <s v=""/>
    <s v="Boot"/>
    <s v="1D "/>
    <s v=" 60"/>
    <n v="8.5"/>
    <s v="0739481"/>
    <s v="0739481_1D _ 60"/>
    <n v="14500"/>
    <n v="1"/>
    <n v="0"/>
    <n v="0"/>
    <n v="1"/>
  </r>
  <r>
    <x v="0"/>
    <x v="0"/>
    <s v="LADIES"/>
    <s v="01A085"/>
    <s v="VERITY"/>
    <x v="0"/>
    <s v="VIVA"/>
    <s v="NAPPA STRETCH-STRETCH LAMBSKIN"/>
    <s v="NERO-BLACK"/>
    <s v="AI20 Iconic"/>
    <s v=""/>
    <s v="Boot"/>
    <s v="1D "/>
    <s v=" 65"/>
    <n v="8.5"/>
    <s v="0739481"/>
    <s v="0739481_1D _ 65"/>
    <n v="14500"/>
    <n v="2"/>
    <n v="0"/>
    <n v="0"/>
    <n v="2"/>
  </r>
  <r>
    <x v="0"/>
    <x v="0"/>
    <s v="LADIES"/>
    <s v="01A085"/>
    <s v="VERITY"/>
    <x v="0"/>
    <s v="VIVA"/>
    <s v="NAPPA STRETCH-STRETCH LAMBSKIN"/>
    <s v="NERO-BLACK"/>
    <s v="AI20 Iconic"/>
    <s v=""/>
    <s v="Boot"/>
    <s v="1D "/>
    <s v=" 70"/>
    <n v="8.5"/>
    <s v="0739481"/>
    <s v="0739481_1D _ 70"/>
    <n v="14500"/>
    <n v="1"/>
    <n v="0"/>
    <n v="0"/>
    <n v="1"/>
  </r>
  <r>
    <x v="0"/>
    <x v="0"/>
    <s v="LADIES"/>
    <s v="01A085"/>
    <s v="VERITY"/>
    <x v="0"/>
    <s v="VIVA"/>
    <s v="NAPPA STRETCH-STRETCH LAMBSKIN"/>
    <s v="NERO-BLACK"/>
    <s v="AI20 Iconic"/>
    <s v=""/>
    <s v="Boot"/>
    <s v="1D "/>
    <s v=" 75"/>
    <n v="8.5"/>
    <s v="0739481"/>
    <s v="0739481_1D _ 75"/>
    <n v="14500"/>
    <n v="1"/>
    <n v="0"/>
    <n v="0"/>
    <n v="1"/>
  </r>
  <r>
    <x v="0"/>
    <x v="0"/>
    <s v="LADIES"/>
    <s v="01A085"/>
    <s v="VERITY"/>
    <x v="0"/>
    <s v="VIVA"/>
    <s v="NAPPA STRETCH-STRETCH LAMBSKIN"/>
    <s v="NERO-BLACK"/>
    <s v="AI20 Iconic"/>
    <s v=""/>
    <s v="Boot"/>
    <s v="1D "/>
    <s v=" 85"/>
    <n v="8.5"/>
    <s v="0739481"/>
    <s v="0739481_1D _ 85"/>
    <n v="14500"/>
    <n v="1"/>
    <n v="0"/>
    <n v="0"/>
    <n v="1"/>
  </r>
  <r>
    <x v="0"/>
    <x v="0"/>
    <s v="LADIES"/>
    <s v="01A246"/>
    <s v="GALIE"/>
    <x v="0"/>
    <s v="ORNAMENT INGOT"/>
    <s v="VIT LOS ANGELES-BABY CALFSKIN"/>
    <s v="NERO-BLACK"/>
    <s v="AI20 Iconic"/>
    <s v=""/>
    <s v="Moccassin"/>
    <s v="1D "/>
    <s v=" 55"/>
    <s v=" 1,0"/>
    <s v="0739526"/>
    <s v="0739526_1D _ 55"/>
    <n v="5950"/>
    <n v="0"/>
    <n v="0"/>
    <n v="1"/>
    <n v="1"/>
  </r>
  <r>
    <x v="0"/>
    <x v="0"/>
    <s v="LADIES"/>
    <s v="01A246"/>
    <s v="GALIE"/>
    <x v="0"/>
    <s v="ORNAMENT INGOT"/>
    <s v="VIT LOS ANGELES-BABY CALFSKIN"/>
    <s v="NEBBIOLO-BURGUBDY"/>
    <s v="AI20 Iconic"/>
    <s v=""/>
    <s v="Moccassin"/>
    <s v="1D "/>
    <s v=" 55"/>
    <s v=" 1,0"/>
    <s v="0739528"/>
    <s v="0739528_1D _ 55"/>
    <n v="5950"/>
    <n v="1"/>
    <n v="1"/>
    <n v="0"/>
    <n v="2"/>
  </r>
  <r>
    <x v="0"/>
    <x v="0"/>
    <s v="LADIES"/>
    <s v="01A246"/>
    <s v="GALIE"/>
    <x v="0"/>
    <s v="ORNAMENT INGOT"/>
    <s v="VIT LOS ANGELES-BABY CALFSKIN"/>
    <s v="NEBBIOLO-BURGUBDY"/>
    <s v="AI20 Iconic"/>
    <s v=""/>
    <s v="Moccassin"/>
    <s v="1D "/>
    <s v=" 75"/>
    <s v=" 1,0"/>
    <s v="0739528"/>
    <s v="0739528_1D _ 75"/>
    <n v="5950"/>
    <n v="1"/>
    <n v="0"/>
    <n v="0"/>
    <n v="1"/>
  </r>
  <r>
    <x v="0"/>
    <x v="0"/>
    <s v="LADIES"/>
    <s v="01A246"/>
    <s v="GALIE"/>
    <x v="0"/>
    <s v="ORNAMENT INGOT"/>
    <s v="VIT LOS ANGELES-BABY CALFSKIN"/>
    <s v="NEBBIOLO-BURGUBDY"/>
    <s v="AI20 Iconic"/>
    <s v=""/>
    <s v="Moccassin"/>
    <s v="1D "/>
    <s v=" 80"/>
    <s v=" 1,0"/>
    <s v="0739528"/>
    <s v="0739528_1D _ 80"/>
    <n v="5950"/>
    <n v="1"/>
    <n v="1"/>
    <n v="0"/>
    <n v="2"/>
  </r>
  <r>
    <x v="0"/>
    <x v="0"/>
    <s v="LADIES"/>
    <s v="01A246"/>
    <s v="GALIE"/>
    <x v="0"/>
    <s v="ORNAMENT INGOT"/>
    <s v="VIT LOS ANGELES-BABY CALFSKIN"/>
    <s v="NEBBIOLO-BURGUBDY"/>
    <s v="AI20 Iconic"/>
    <s v=""/>
    <s v="Moccassin"/>
    <s v="1D "/>
    <s v=" 95"/>
    <s v=" 1,0"/>
    <s v="0739528"/>
    <s v="0739528_1D _ 95"/>
    <n v="5950"/>
    <n v="0"/>
    <n v="1"/>
    <n v="0"/>
    <n v="1"/>
  </r>
  <r>
    <x v="0"/>
    <x v="0"/>
    <s v="LADIES"/>
    <s v="01A246"/>
    <s v="GALIE"/>
    <x v="0"/>
    <s v="ORNAMENT INGOT"/>
    <s v="VIT LOS ANGELES-BABY CALFSKIN"/>
    <s v="PEACOCK TEAL-BLUE GREEN"/>
    <s v="AI20 Iconic"/>
    <s v=""/>
    <s v="Moccassin"/>
    <s v="1D "/>
    <s v=" 50"/>
    <s v=" 1,0"/>
    <s v="0739529"/>
    <s v="0739529_1D _ 50"/>
    <n v="5950"/>
    <n v="0"/>
    <n v="0"/>
    <n v="2"/>
    <n v="2"/>
  </r>
  <r>
    <x v="0"/>
    <x v="0"/>
    <s v="LADIES"/>
    <s v="01A441"/>
    <s v="VIVASLING55T"/>
    <x v="0"/>
    <s v="VIVA ANIMATION"/>
    <s v="DENIM"/>
    <s v="DARK DENIM W/ STRIPE"/>
    <s v="AI20 Iconic"/>
    <s v=""/>
    <s v="Sling back pump"/>
    <s v="1D "/>
    <s v=" 80"/>
    <s v=" 5,5"/>
    <s v="0739559"/>
    <s v="0739559_1D _ 80"/>
    <n v="5950"/>
    <n v="1"/>
    <n v="0"/>
    <n v="0"/>
    <n v="1"/>
  </r>
  <r>
    <x v="0"/>
    <x v="0"/>
    <s v="LADIES"/>
    <s v="01A441"/>
    <s v="VIVASLING55T"/>
    <x v="0"/>
    <s v="VIVA ANIMATION"/>
    <s v="DENIM"/>
    <s v="DARK DENIM W/ STRIPE"/>
    <s v="AI20 Iconic"/>
    <s v=""/>
    <s v="Sling back pump"/>
    <s v="1D "/>
    <s v=" 90"/>
    <s v=" 5,5"/>
    <s v="0739559"/>
    <s v="0739559_1D _ 90"/>
    <n v="5950"/>
    <n v="1"/>
    <n v="0"/>
    <n v="0"/>
    <n v="1"/>
  </r>
  <r>
    <x v="0"/>
    <x v="0"/>
    <s v="LADIES"/>
    <s v="01B221"/>
    <s v="VARA 1"/>
    <x v="0"/>
    <s v="ITEM VARA"/>
    <s v="POINT GLITTER-GOATSKIN"/>
    <s v="NERO-BLACK"/>
    <s v="AI20 Iconic"/>
    <s v=""/>
    <s v="Ornament Pump"/>
    <s v="1D "/>
    <s v=" 40"/>
    <n v="3"/>
    <s v="0733804"/>
    <s v="0733804_1D _ 40"/>
    <n v="5300"/>
    <n v="0"/>
    <n v="1"/>
    <n v="1"/>
    <n v="2"/>
  </r>
  <r>
    <x v="0"/>
    <x v="0"/>
    <s v="LADIES"/>
    <s v="01B221"/>
    <s v="VARA 1"/>
    <x v="0"/>
    <s v="ITEM VARA"/>
    <s v="POINT GLITTER-GOATSKIN"/>
    <s v="NERO-BLACK"/>
    <s v="AI20 Iconic"/>
    <s v=""/>
    <s v="Ornament Pump"/>
    <s v="1D "/>
    <s v=" 95"/>
    <n v="3"/>
    <s v="0733804"/>
    <s v="0733804_1D _ 95"/>
    <n v="5300"/>
    <n v="0"/>
    <n v="1"/>
    <n v="0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45"/>
    <n v="3"/>
    <s v="0737501"/>
    <s v="0737501_1D _ 45"/>
    <n v="5300"/>
    <n v="0"/>
    <n v="1"/>
    <n v="1"/>
    <n v="2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50"/>
    <n v="3"/>
    <s v="0737501"/>
    <s v="0737501_1D _ 50"/>
    <n v="5300"/>
    <n v="0"/>
    <n v="2"/>
    <n v="1"/>
    <n v="3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55"/>
    <n v="3"/>
    <s v="0737501"/>
    <s v="0737501_1D _ 55"/>
    <n v="5300"/>
    <n v="0"/>
    <n v="1"/>
    <n v="1"/>
    <n v="2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65"/>
    <n v="3"/>
    <s v="0737501"/>
    <s v="0737501_1D _ 65"/>
    <n v="5300"/>
    <n v="0"/>
    <n v="1"/>
    <n v="0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70"/>
    <n v="3"/>
    <s v="0737501"/>
    <s v="0737501_1D _ 70"/>
    <n v="5300"/>
    <n v="0"/>
    <n v="0"/>
    <n v="1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80"/>
    <n v="3"/>
    <s v="0737501"/>
    <s v="0737501_1D _ 80"/>
    <n v="5300"/>
    <n v="0"/>
    <n v="1"/>
    <n v="0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90"/>
    <n v="3"/>
    <s v="0737501"/>
    <s v="0737501_1D _ 90"/>
    <n v="5300"/>
    <n v="0"/>
    <n v="1"/>
    <n v="0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 95"/>
    <n v="3"/>
    <s v="0737501"/>
    <s v="0737501_1D _ 95"/>
    <n v="5300"/>
    <n v="0"/>
    <n v="1"/>
    <n v="0"/>
    <n v="1"/>
  </r>
  <r>
    <x v="0"/>
    <x v="0"/>
    <s v="LADIES"/>
    <s v="01B221"/>
    <s v="VARA 1"/>
    <x v="0"/>
    <s v="VARA FAMILY"/>
    <s v="SHANTUNG SUE-GOATSKIN"/>
    <s v="ORO-GOLD"/>
    <s v="AI20 Iconic"/>
    <s v=""/>
    <s v="Ornament Pump"/>
    <s v="1D "/>
    <s v="100"/>
    <n v="3"/>
    <s v="0737501"/>
    <s v="0737501_1D _100"/>
    <n v="5300"/>
    <n v="0"/>
    <n v="0"/>
    <n v="1"/>
    <n v="1"/>
  </r>
  <r>
    <x v="0"/>
    <x v="0"/>
    <s v="LADIES"/>
    <s v="01B788"/>
    <s v="CARLA 70"/>
    <x v="0"/>
    <s v="VARA FAMILY"/>
    <s v="NAPPA- CALFSKIN"/>
    <s v="NEBBIOLO-BURGUNDY"/>
    <s v="AI20 Iconic"/>
    <s v=""/>
    <s v="Ornament Pump"/>
    <s v="1D "/>
    <s v=" 45"/>
    <n v="7"/>
    <s v="0737504"/>
    <s v="0737504_1D _ 45"/>
    <n v="5950"/>
    <n v="0"/>
    <n v="0"/>
    <n v="1"/>
    <n v="1"/>
  </r>
  <r>
    <x v="0"/>
    <x v="0"/>
    <s v="LADIES"/>
    <s v="01B788"/>
    <s v="CARLA 70"/>
    <x v="0"/>
    <s v="VARA FAMILY"/>
    <s v="NAPPA- CALFSKIN"/>
    <s v="NEBBIOLO-BURGUNDY"/>
    <s v="AI20 Iconic"/>
    <s v=""/>
    <s v="Ornament Pump"/>
    <s v="1D "/>
    <s v=" 60"/>
    <n v="7"/>
    <s v="0737504"/>
    <s v="0737504_1D _ 60"/>
    <n v="5950"/>
    <n v="0"/>
    <n v="0"/>
    <n v="1"/>
    <n v="1"/>
  </r>
  <r>
    <x v="0"/>
    <x v="0"/>
    <s v="LADIES"/>
    <s v="01B788"/>
    <s v="CARLA 70"/>
    <x v="0"/>
    <s v="VARA FAMILY"/>
    <s v="NAPPA- CALFSKIN"/>
    <s v="NEBBIOLO-BURGUNDY"/>
    <s v="AI20 Iconic"/>
    <s v=""/>
    <s v="Ornament Pump"/>
    <s v="1D "/>
    <s v=" 75"/>
    <n v="7"/>
    <s v="0737504"/>
    <s v="0737504_1D _ 75"/>
    <n v="5950"/>
    <n v="0"/>
    <n v="0"/>
    <n v="1"/>
    <n v="1"/>
  </r>
  <r>
    <x v="0"/>
    <x v="0"/>
    <s v="LADIES"/>
    <s v="01B788"/>
    <s v="CARLA 70"/>
    <x v="0"/>
    <s v="VARA FAMILY"/>
    <s v="NAPPA- CALFSKIN"/>
    <s v="NEBBIOLO-BURGUNDY"/>
    <s v="AI20 Iconic"/>
    <s v=""/>
    <s v="Ornament Pump"/>
    <s v="1D "/>
    <s v=" 80"/>
    <n v="7"/>
    <s v="0737504"/>
    <s v="0737504_1D _ 80"/>
    <n v="5950"/>
    <n v="0"/>
    <n v="1"/>
    <n v="0"/>
    <n v="1"/>
  </r>
  <r>
    <x v="0"/>
    <x v="0"/>
    <s v="LADIES"/>
    <s v="01B788"/>
    <s v="CARLA 70"/>
    <x v="0"/>
    <s v="VARA FAMILY"/>
    <s v="NAPPA- CALFSKIN"/>
    <s v="NEBBIOLO-BURGUNDY"/>
    <s v="AI20 Iconic"/>
    <s v=""/>
    <s v="Ornament Pump"/>
    <s v="1D "/>
    <s v=" 85"/>
    <n v="7"/>
    <s v="0737504"/>
    <s v="0737504_1D _ 85"/>
    <n v="5950"/>
    <n v="2"/>
    <n v="1"/>
    <n v="1"/>
    <n v="4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40"/>
    <n v="0"/>
    <s v="0539580"/>
    <s v="0539580_1D _ 40"/>
    <n v="5950"/>
    <n v="5"/>
    <n v="1"/>
    <n v="1"/>
    <n v="7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45"/>
    <n v="0"/>
    <s v="0539580"/>
    <s v="0539580_1D _ 45"/>
    <n v="5950"/>
    <n v="7"/>
    <n v="1"/>
    <n v="2"/>
    <n v="10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50"/>
    <n v="0"/>
    <s v="0539580"/>
    <s v="0539580_1D _ 50"/>
    <n v="5950"/>
    <n v="0"/>
    <n v="1"/>
    <n v="1"/>
    <n v="2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95"/>
    <n v="0"/>
    <s v="0539580"/>
    <s v="0539580_1D _ 95"/>
    <n v="5950"/>
    <n v="0"/>
    <n v="1"/>
    <n v="0"/>
    <n v="1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45"/>
    <s v="10,5"/>
    <s v="0694650"/>
    <s v="0694650_1D _ 45"/>
    <n v="6800"/>
    <n v="0"/>
    <n v="0"/>
    <n v="1"/>
    <n v="1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75"/>
    <s v="10,5"/>
    <s v="0694650"/>
    <s v="0694650_1D _ 75"/>
    <n v="6800"/>
    <n v="0"/>
    <n v="0"/>
    <n v="1"/>
    <n v="1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80"/>
    <s v="10,5"/>
    <s v="0694650"/>
    <s v="0694650_1D _ 80"/>
    <n v="6800"/>
    <n v="0"/>
    <n v="1"/>
    <n v="1"/>
    <n v="2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85"/>
    <s v="10,5"/>
    <s v="0694650"/>
    <s v="0694650_1D _ 85"/>
    <n v="6800"/>
    <n v="3"/>
    <n v="1"/>
    <n v="1"/>
    <n v="5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90"/>
    <s v="10,5"/>
    <s v="0694650"/>
    <s v="0694650_1D _ 90"/>
    <n v="6800"/>
    <n v="3"/>
    <n v="1"/>
    <n v="1"/>
    <n v="5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95"/>
    <s v="10,5"/>
    <s v="0694650"/>
    <s v="0694650_1D _ 95"/>
    <n v="6800"/>
    <n v="3"/>
    <n v="0"/>
    <n v="0"/>
    <n v="3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100"/>
    <s v="10,5"/>
    <s v="0694650"/>
    <s v="0694650_1D _100"/>
    <n v="6800"/>
    <n v="3"/>
    <n v="0"/>
    <n v="0"/>
    <n v="3"/>
  </r>
  <r>
    <x v="0"/>
    <x v="0"/>
    <s v="LADIES"/>
    <s v="01N660"/>
    <s v="ROLO"/>
    <x v="1"/>
    <s v="CASUAL GANCINI"/>
    <s v="CALF (SADDLE SOFT) "/>
    <s v="MEZCAL TEAL-BLUE"/>
    <m/>
    <s v=""/>
    <s v="Mocassin"/>
    <s v="1D "/>
    <s v=" 40"/>
    <n v="1"/>
    <s v="0726380"/>
    <s v="0726380_1D _ 40"/>
    <n v="5950"/>
    <n v="0"/>
    <n v="1"/>
    <n v="0"/>
    <n v="1"/>
  </r>
  <r>
    <x v="0"/>
    <x v="0"/>
    <s v="LADIES"/>
    <s v="01N660"/>
    <s v="ROLO"/>
    <x v="0"/>
    <s v="CASUAL GANCINI"/>
    <s v="SHANTUNG SUEDE-GOATSKIN"/>
    <s v="NERO-BLACK"/>
    <m/>
    <s v=""/>
    <s v="Mocassin"/>
    <s v="1D "/>
    <s v=" 90"/>
    <n v="1"/>
    <s v="0733707"/>
    <s v="0733707_1D _ 90"/>
    <n v="5950"/>
    <n v="0"/>
    <n v="1"/>
    <n v="0"/>
    <n v="1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40"/>
    <n v="5.5"/>
    <s v="0732817"/>
    <s v="0732817_1D _ 40"/>
    <n v="6800"/>
    <n v="1"/>
    <n v="0"/>
    <n v="0"/>
    <n v="1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45"/>
    <n v="5.5"/>
    <s v="0732817"/>
    <s v="0732817_1D _ 45"/>
    <n v="6800"/>
    <n v="1"/>
    <n v="1"/>
    <n v="0"/>
    <n v="2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50"/>
    <n v="5.5"/>
    <s v="0732817"/>
    <s v="0732817_1D _ 50"/>
    <n v="6800"/>
    <n v="0"/>
    <n v="1"/>
    <n v="0"/>
    <n v="1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55"/>
    <n v="5.5"/>
    <s v="0732817"/>
    <s v="0732817_1D _ 55"/>
    <n v="6800"/>
    <n v="0"/>
    <n v="1"/>
    <n v="1"/>
    <n v="2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60"/>
    <n v="5.5"/>
    <s v="0732817"/>
    <s v="0732817_1D _ 60"/>
    <n v="6800"/>
    <n v="2"/>
    <n v="2"/>
    <n v="1"/>
    <n v="5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65"/>
    <n v="5.5"/>
    <s v="0732817"/>
    <s v="0732817_1D _ 65"/>
    <n v="6800"/>
    <n v="0"/>
    <n v="3"/>
    <n v="1"/>
    <n v="4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70"/>
    <n v="5.5"/>
    <s v="0732817"/>
    <s v="0732817_1D _ 70"/>
    <n v="6800"/>
    <n v="0"/>
    <n v="3"/>
    <n v="1"/>
    <n v="4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75"/>
    <n v="5.5"/>
    <s v="0732817"/>
    <s v="0732817_1D _ 75"/>
    <n v="6800"/>
    <n v="0"/>
    <n v="2"/>
    <n v="1"/>
    <n v="3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80"/>
    <n v="5.5"/>
    <s v="0732817"/>
    <s v="0732817_1D _ 80"/>
    <n v="6800"/>
    <n v="1"/>
    <n v="2"/>
    <n v="1"/>
    <n v="4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85"/>
    <n v="5.5"/>
    <s v="0732817"/>
    <s v="0732817_1D _ 85"/>
    <n v="6800"/>
    <n v="1"/>
    <n v="1"/>
    <n v="1"/>
    <n v="3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90"/>
    <n v="5.5"/>
    <s v="0732817"/>
    <s v="0732817_1D _ 90"/>
    <n v="6800"/>
    <n v="1"/>
    <n v="2"/>
    <n v="0"/>
    <n v="3"/>
  </r>
  <r>
    <x v="0"/>
    <x v="0"/>
    <s v="LADIES"/>
    <s v="01N677"/>
    <s v="ROLO 55"/>
    <x v="0"/>
    <s v="CASUAL GANCINI"/>
    <s v="MVIT ALMA-CALFSKIN"/>
    <s v="NEBBIOLO-BURGUNDY"/>
    <m/>
    <s v=""/>
    <s v="Mocassin"/>
    <s v="1D "/>
    <s v=" 95"/>
    <n v="5.5"/>
    <s v="0732817"/>
    <s v="0732817_1D _ 95"/>
    <n v="6800"/>
    <n v="2"/>
    <n v="0"/>
    <n v="0"/>
    <n v="2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40"/>
    <s v=" 5,5"/>
    <s v="0693658"/>
    <s v="0693658_1D _ 40"/>
    <n v="5600"/>
    <n v="6"/>
    <n v="1"/>
    <n v="1"/>
    <n v="8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45"/>
    <s v=" 5,5"/>
    <s v="0693658"/>
    <s v="0693658_1D _ 45"/>
    <n v="5600"/>
    <n v="1"/>
    <n v="0"/>
    <n v="1"/>
    <n v="2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50"/>
    <s v=" 5,5"/>
    <s v="0693658"/>
    <s v="0693658_1D _ 50"/>
    <n v="5600"/>
    <n v="1"/>
    <n v="2"/>
    <n v="4"/>
    <n v="7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55"/>
    <s v=" 5,5"/>
    <s v="0693658"/>
    <s v="0693658_1D _ 55"/>
    <n v="5600"/>
    <n v="0"/>
    <n v="1"/>
    <n v="4"/>
    <n v="5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60"/>
    <s v=" 5,5"/>
    <s v="0693658"/>
    <s v="0693658_1D _ 60"/>
    <n v="5600"/>
    <n v="0"/>
    <n v="2"/>
    <n v="3"/>
    <n v="5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65"/>
    <s v=" 5,5"/>
    <s v="0693658"/>
    <s v="0693658_1D _ 65"/>
    <n v="5600"/>
    <n v="0"/>
    <n v="2"/>
    <n v="3"/>
    <n v="5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70"/>
    <s v=" 5,5"/>
    <s v="0693658"/>
    <s v="0693658_1D _ 70"/>
    <n v="5600"/>
    <n v="0"/>
    <n v="2"/>
    <n v="2"/>
    <n v="4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85"/>
    <s v=" 5,5"/>
    <s v="0693658"/>
    <s v="0693658_1D _ 85"/>
    <n v="5600"/>
    <n v="0"/>
    <n v="1"/>
    <n v="0"/>
    <n v="1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90"/>
    <s v=" 5,5"/>
    <s v="0693658"/>
    <s v="0693658_1D _ 90"/>
    <n v="5600"/>
    <n v="0"/>
    <n v="1"/>
    <n v="1"/>
    <n v="2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95"/>
    <s v=" 5,5"/>
    <s v="0693658"/>
    <s v="0693658_1D _ 95"/>
    <n v="5600"/>
    <n v="1"/>
    <n v="1"/>
    <n v="1"/>
    <n v="3"/>
  </r>
  <r>
    <x v="0"/>
    <x v="0"/>
    <s v="LADIES"/>
    <s v="01N864"/>
    <s v="SANNIO"/>
    <x v="0"/>
    <s v="ORNAMENT SUMMER"/>
    <s v="VIT LOS ANGELES-BABY CALFSKIN"/>
    <s v="BLACK"/>
    <s v="AI20 Iconic"/>
    <s v=""/>
    <s v="Espadrille"/>
    <s v="1C "/>
    <s v=" 50"/>
    <s v=" 1,0"/>
    <s v="0705809"/>
    <s v="0705809_1C _ 50"/>
    <n v="4300"/>
    <n v="2"/>
    <n v="3"/>
    <n v="0"/>
    <n v="5"/>
  </r>
  <r>
    <x v="0"/>
    <x v="0"/>
    <s v="LADIES"/>
    <s v="01N864"/>
    <s v="SANNIO"/>
    <x v="0"/>
    <s v="ORNAMENT SUMMER"/>
    <s v="VIT LOS ANGELES-BABY CALFSKIN"/>
    <s v="BLACK"/>
    <s v="AI20 Iconic"/>
    <s v=""/>
    <s v="Espadrille"/>
    <s v="1C "/>
    <s v=" 90"/>
    <s v=" 1,0"/>
    <s v="0705809"/>
    <s v="0705809_1C _ 90"/>
    <n v="4300"/>
    <n v="0"/>
    <n v="1"/>
    <n v="0"/>
    <n v="1"/>
  </r>
  <r>
    <x v="0"/>
    <x v="0"/>
    <s v="LADIES"/>
    <s v="01N973"/>
    <s v="VARINADOTS"/>
    <x v="0"/>
    <s v="VARA DOTS"/>
    <s v="POLYESTER"/>
    <s v="BLACK"/>
    <m/>
    <s v=""/>
    <s v="Ballerina"/>
    <s v="1C "/>
    <s v=" 40"/>
    <n v="1"/>
    <s v="0707708"/>
    <s v="0707708_1C _ 40"/>
    <n v="5300"/>
    <n v="0"/>
    <n v="0"/>
    <n v="1"/>
    <n v="1"/>
  </r>
  <r>
    <x v="0"/>
    <x v="0"/>
    <s v="LADIES"/>
    <s v="01N973"/>
    <s v="VARINADOTS"/>
    <x v="0"/>
    <s v="VARA DOTS"/>
    <s v="POLYESTER"/>
    <s v="BLACK"/>
    <m/>
    <s v=""/>
    <s v="Ballerina"/>
    <s v="1C "/>
    <s v=" 45"/>
    <n v="1"/>
    <s v="0707708"/>
    <s v="0707708_1C _ 45"/>
    <n v="5300"/>
    <n v="3"/>
    <n v="1"/>
    <n v="1"/>
    <n v="5"/>
  </r>
  <r>
    <x v="0"/>
    <x v="0"/>
    <s v="LADIES"/>
    <s v="01N973"/>
    <s v="VARINADOTS"/>
    <x v="0"/>
    <s v="VARA DOTS"/>
    <s v="POLYESTER"/>
    <s v="BLACK"/>
    <m/>
    <s v=""/>
    <s v="Ballerina"/>
    <s v="1C "/>
    <s v=" 50"/>
    <n v="1"/>
    <s v="0707708"/>
    <s v="0707708_1C _ 50"/>
    <n v="5300"/>
    <n v="0"/>
    <n v="0"/>
    <n v="1"/>
    <n v="1"/>
  </r>
  <r>
    <x v="0"/>
    <x v="0"/>
    <s v="LADIES"/>
    <s v="01P014"/>
    <s v="GARDA 10"/>
    <x v="0"/>
    <s v="ORNAMENT GANCIO"/>
    <s v="NAPLAKCALF"/>
    <s v="BLACK"/>
    <s v="AI20 Iconic"/>
    <s v=""/>
    <s v="Ballerina"/>
    <s v="1D "/>
    <s v=" 55"/>
    <n v="1"/>
    <s v="0704747"/>
    <s v="0704747_1D _ 55"/>
    <n v="4950"/>
    <n v="0"/>
    <n v="1"/>
    <n v="0"/>
    <n v="1"/>
  </r>
  <r>
    <x v="0"/>
    <x v="0"/>
    <s v="LADIES"/>
    <s v="01P337"/>
    <s v="ZERI 70"/>
    <x v="0"/>
    <s v="ORNAMENT BOW"/>
    <s v="PATENTCALF"/>
    <s v="NERO-BLACK"/>
    <m/>
    <s v=""/>
    <s v="Ornament Pump"/>
    <s v="1D "/>
    <s v=" 95"/>
    <n v="7"/>
    <s v="0704665"/>
    <s v="0704665_1D _ 95"/>
    <n v="5800"/>
    <n v="0"/>
    <n v="1"/>
    <n v="0"/>
    <n v="1"/>
  </r>
  <r>
    <x v="0"/>
    <x v="0"/>
    <s v="LADIES"/>
    <s v="01P337"/>
    <s v="ZERI 70"/>
    <x v="0"/>
    <s v="ORNAMENT BOW"/>
    <s v="PATENTCALF"/>
    <s v="NERO-BLACK"/>
    <m/>
    <s v=""/>
    <s v="Ornament Pump"/>
    <s v="1D "/>
    <s v="100"/>
    <n v="7"/>
    <s v="0704665"/>
    <s v="0704665_1D _100"/>
    <n v="5800"/>
    <n v="1"/>
    <n v="0"/>
    <n v="0"/>
    <n v="1"/>
  </r>
  <r>
    <x v="0"/>
    <x v="0"/>
    <s v="LADIES"/>
    <s v="01P343"/>
    <s v="AVELLA"/>
    <x v="0"/>
    <s v="ORNAMENT WALKING SHOES"/>
    <s v="PATENTCALF-CAPTOE/VIT AGNEAUX-CALF BODY "/>
    <s v="BLACK"/>
    <m/>
    <s v=""/>
    <s v="Ornament Pump"/>
    <s v="1D "/>
    <s v=" 45"/>
    <s v=" 5,5"/>
    <s v="0704010"/>
    <s v="0704010_1D _ 45"/>
    <n v="4950"/>
    <n v="0"/>
    <n v="1"/>
    <n v="0"/>
    <n v="1"/>
  </r>
  <r>
    <x v="0"/>
    <x v="0"/>
    <s v="LADIES"/>
    <s v="01P343"/>
    <s v="AVELLA"/>
    <x v="0"/>
    <s v="ORNAMENT WALKING SHOES"/>
    <s v="PATENTCALF-CAPTOE/VIT AGNEAUX-CALF BODY "/>
    <s v="BLACK"/>
    <m/>
    <s v=""/>
    <s v="Ornament Pump"/>
    <s v="1D "/>
    <s v=" 85"/>
    <s v=" 5,5"/>
    <s v="0704010"/>
    <s v="0704010_1D _ 85"/>
    <n v="4950"/>
    <n v="0"/>
    <n v="0"/>
    <n v="1"/>
    <n v="1"/>
  </r>
  <r>
    <x v="0"/>
    <x v="0"/>
    <s v="LADIES"/>
    <s v="01P388"/>
    <s v="VARA DOTS"/>
    <x v="0"/>
    <s v="VARA DOTS"/>
    <s v="POLYESTER"/>
    <s v="BLACK"/>
    <m/>
    <s v=""/>
    <s v="Ornament Pump"/>
    <s v="1D "/>
    <s v=" 35"/>
    <n v="3"/>
    <s v="0707707"/>
    <s v="0707707_1D _ 35"/>
    <n v="5800"/>
    <n v="1"/>
    <n v="0"/>
    <n v="1"/>
    <n v="2"/>
  </r>
  <r>
    <x v="0"/>
    <x v="0"/>
    <s v="LADIES"/>
    <s v="01P388"/>
    <s v="VARA DOTS"/>
    <x v="0"/>
    <s v="VARA DOTS"/>
    <s v="POLYESTER"/>
    <s v="BLACK"/>
    <m/>
    <s v=""/>
    <s v="Ornament Pump"/>
    <s v="1D "/>
    <s v=" 40"/>
    <n v="3"/>
    <s v="0707707"/>
    <s v="0707707_1D _ 40"/>
    <n v="5800"/>
    <n v="2"/>
    <n v="0"/>
    <n v="1"/>
    <n v="3"/>
  </r>
  <r>
    <x v="0"/>
    <x v="0"/>
    <s v="LADIES"/>
    <s v="01P388"/>
    <s v="VARA DOTS"/>
    <x v="0"/>
    <s v="VARA DOTS"/>
    <s v="POLYESTER"/>
    <s v="BLACK"/>
    <m/>
    <s v=""/>
    <s v="Ornament Pump"/>
    <s v="1D "/>
    <s v=" 45"/>
    <n v="3"/>
    <s v="0707707"/>
    <s v="0707707_1D _ 45"/>
    <n v="5800"/>
    <n v="1"/>
    <n v="0"/>
    <n v="2"/>
    <n v="3"/>
  </r>
  <r>
    <x v="0"/>
    <x v="0"/>
    <s v="LADIES"/>
    <s v="01P389"/>
    <s v="CARLADOTS"/>
    <x v="0"/>
    <s v="VARA DOTS"/>
    <s v="POLYESTER"/>
    <s v="BLACK"/>
    <m/>
    <s v=""/>
    <s v="Ornament Pump"/>
    <s v="1D "/>
    <s v=" 40"/>
    <n v="7"/>
    <s v="0707695"/>
    <s v="0707695_1D _ 40"/>
    <n v="5950"/>
    <n v="0"/>
    <n v="0"/>
    <n v="1"/>
    <n v="1"/>
  </r>
  <r>
    <x v="0"/>
    <x v="0"/>
    <s v="LADIES"/>
    <s v="01P389"/>
    <s v="CARLADOTS"/>
    <x v="0"/>
    <s v="VARA DOTS"/>
    <s v="POLYESTER"/>
    <s v="BLACK"/>
    <m/>
    <s v=""/>
    <s v="Ornament Pump"/>
    <s v="1D "/>
    <s v=" 45"/>
    <n v="7"/>
    <s v="0707695"/>
    <s v="0707695_1D _ 45"/>
    <n v="5950"/>
    <n v="3"/>
    <n v="1"/>
    <n v="2"/>
    <n v="6"/>
  </r>
  <r>
    <x v="0"/>
    <x v="0"/>
    <s v="LADIES"/>
    <s v="01P389"/>
    <s v="CARLADOTS"/>
    <x v="0"/>
    <s v="VARA DOTS"/>
    <s v="POLYESTER"/>
    <s v="BLACK"/>
    <m/>
    <s v=""/>
    <s v="Ornament Pump"/>
    <s v="1D "/>
    <s v=" 85"/>
    <n v="7"/>
    <s v="0707695"/>
    <s v="0707695_1D _ 85"/>
    <n v="5950"/>
    <n v="0"/>
    <n v="0"/>
    <n v="2"/>
    <n v="2"/>
  </r>
  <r>
    <x v="0"/>
    <x v="0"/>
    <s v="LADIES"/>
    <s v="01P389"/>
    <s v="CARLADOTS"/>
    <x v="1"/>
    <s v="VARA DOTS"/>
    <s v="TES ARIANNA-GROSGRAIN"/>
    <s v="RED CHILLE-RED"/>
    <m/>
    <s v=""/>
    <s v="Ornament Pump"/>
    <s v="1D "/>
    <s v=" 85"/>
    <n v="7"/>
    <s v="0724116"/>
    <s v="0724116_1D _ 85"/>
    <n v="5950"/>
    <n v="0"/>
    <n v="0"/>
    <n v="1"/>
    <n v="1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40"/>
    <s v=" 5,5"/>
    <s v="0704751"/>
    <s v="0704751_1D _ 40"/>
    <n v="5600"/>
    <n v="7"/>
    <n v="0"/>
    <n v="1"/>
    <n v="8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45"/>
    <s v=" 5,5"/>
    <s v="0704751"/>
    <s v="0704751_1D _ 45"/>
    <n v="5600"/>
    <n v="7"/>
    <n v="1"/>
    <n v="1"/>
    <n v="9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50"/>
    <s v=" 5,5"/>
    <s v="0704751"/>
    <s v="0704751_1D _ 50"/>
    <n v="5600"/>
    <n v="19"/>
    <n v="1"/>
    <n v="1"/>
    <n v="21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55"/>
    <s v=" 5,5"/>
    <s v="0704751"/>
    <s v="0704751_1D _ 55"/>
    <n v="5600"/>
    <n v="29"/>
    <n v="1"/>
    <n v="1"/>
    <n v="31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60"/>
    <s v=" 5,5"/>
    <s v="0704751"/>
    <s v="0704751_1D _ 60"/>
    <n v="5600"/>
    <n v="35"/>
    <n v="2"/>
    <n v="1"/>
    <n v="38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65"/>
    <s v=" 5,5"/>
    <s v="0704751"/>
    <s v="0704751_1D _ 65"/>
    <n v="5600"/>
    <n v="38"/>
    <n v="2"/>
    <n v="2"/>
    <n v="42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70"/>
    <s v=" 5,5"/>
    <s v="0704751"/>
    <s v="0704751_1D _ 70"/>
    <n v="5600"/>
    <n v="21"/>
    <n v="2"/>
    <n v="2"/>
    <n v="25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75"/>
    <s v=" 5,5"/>
    <s v="0704751"/>
    <s v="0704751_1D _ 75"/>
    <n v="5600"/>
    <n v="15"/>
    <n v="2"/>
    <n v="2"/>
    <n v="19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80"/>
    <s v=" 5,5"/>
    <s v="0704751"/>
    <s v="0704751_1D _ 80"/>
    <n v="5600"/>
    <n v="12"/>
    <n v="1"/>
    <n v="2"/>
    <n v="15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85"/>
    <s v=" 5,5"/>
    <s v="0704751"/>
    <s v="0704751_1D _ 85"/>
    <n v="5600"/>
    <n v="8"/>
    <n v="1"/>
    <n v="1"/>
    <n v="10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90"/>
    <s v=" 5,5"/>
    <s v="0704751"/>
    <s v="0704751_1D _ 90"/>
    <n v="5600"/>
    <n v="3"/>
    <n v="1"/>
    <n v="1"/>
    <n v="5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95"/>
    <s v=" 5,5"/>
    <s v="0704751"/>
    <s v="0704751_1D _ 95"/>
    <n v="5600"/>
    <n v="1"/>
    <n v="0"/>
    <n v="1"/>
    <n v="2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45"/>
    <s v=" 3,0"/>
    <s v="0704764"/>
    <s v="0704764_1D _ 45"/>
    <n v="5600"/>
    <n v="1"/>
    <n v="0"/>
    <n v="0"/>
    <n v="1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50"/>
    <s v=" 3,0"/>
    <s v="0704764"/>
    <s v="0704764_1D _ 50"/>
    <n v="5600"/>
    <n v="4"/>
    <n v="0"/>
    <n v="0"/>
    <n v="4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55"/>
    <s v=" 3,0"/>
    <s v="0704764"/>
    <s v="0704764_1D _ 55"/>
    <n v="5600"/>
    <n v="6"/>
    <n v="0"/>
    <n v="0"/>
    <n v="6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60"/>
    <s v=" 3,0"/>
    <s v="0704764"/>
    <s v="0704764_1D _ 60"/>
    <n v="5600"/>
    <n v="11"/>
    <n v="0"/>
    <n v="0"/>
    <n v="11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65"/>
    <s v=" 3,0"/>
    <s v="0704764"/>
    <s v="0704764_1D _ 65"/>
    <n v="5600"/>
    <n v="10"/>
    <n v="0"/>
    <n v="0"/>
    <n v="10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70"/>
    <s v=" 3,0"/>
    <s v="0704764"/>
    <s v="0704764_1D _ 70"/>
    <n v="5600"/>
    <n v="11"/>
    <n v="0"/>
    <n v="0"/>
    <n v="11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75"/>
    <s v=" 3,0"/>
    <s v="0704764"/>
    <s v="0704764_1D _ 75"/>
    <n v="5600"/>
    <n v="6"/>
    <n v="0"/>
    <n v="0"/>
    <n v="6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80"/>
    <s v=" 3,0"/>
    <s v="0704764"/>
    <s v="0704764_1D _ 80"/>
    <n v="5600"/>
    <n v="7"/>
    <n v="0"/>
    <n v="0"/>
    <n v="7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85"/>
    <s v=" 3,0"/>
    <s v="0704764"/>
    <s v="0704764_1D _ 85"/>
    <n v="5600"/>
    <n v="6"/>
    <n v="0"/>
    <n v="0"/>
    <n v="6"/>
  </r>
  <r>
    <x v="0"/>
    <x v="0"/>
    <s v="LADIES"/>
    <s v="01P460"/>
    <s v="COMO 30 T"/>
    <x v="0"/>
    <s v="ORNAMENT THE GANCINI ST"/>
    <s v="NEW NAPPA VIVA-LAMBSKIN W/COTTON"/>
    <s v="BLACK/BEIGE"/>
    <s v="AI20 Iconic"/>
    <s v=""/>
    <s v="Sandal"/>
    <s v="1D "/>
    <s v=" 95"/>
    <s v=" 3,0"/>
    <s v="0704764"/>
    <s v="0704764_1D _ 95"/>
    <n v="5600"/>
    <n v="1"/>
    <n v="0"/>
    <n v="0"/>
    <n v="1"/>
  </r>
  <r>
    <x v="0"/>
    <x v="0"/>
    <s v="LADIES"/>
    <s v="01P461"/>
    <s v="GARDA 10 T"/>
    <x v="0"/>
    <s v="ORNAMENT THE GANCINI ST"/>
    <s v="NEW NAPPA VIVA-LAMBSKIN W/COTTON"/>
    <s v="BLACK/BEIGE"/>
    <s v="AI20 Iconic"/>
    <s v=""/>
    <s v="Ballerina"/>
    <s v="1D "/>
    <s v=" 40"/>
    <s v=" 1,0"/>
    <s v="0704763"/>
    <s v="0704763_1D _ 40"/>
    <n v="4950"/>
    <n v="0"/>
    <n v="0"/>
    <n v="1"/>
    <n v="1"/>
  </r>
  <r>
    <x v="0"/>
    <x v="0"/>
    <s v="LADIES"/>
    <s v="01P461"/>
    <s v="GARDA 10 T"/>
    <x v="0"/>
    <s v="ORNAMENT THE GANCINI ST"/>
    <s v="NEW NAPPA VIVA-LAMBSKIN W/COTTON"/>
    <s v="BLACK/BEIGE"/>
    <s v="AI20 Iconic"/>
    <s v=""/>
    <s v="Ballerina"/>
    <s v="1D "/>
    <s v=" 70"/>
    <s v=" 1,0"/>
    <s v="0704763"/>
    <s v="0704763_1D _ 70"/>
    <n v="4950"/>
    <n v="0"/>
    <n v="1"/>
    <n v="0"/>
    <n v="1"/>
  </r>
  <r>
    <x v="0"/>
    <x v="0"/>
    <s v="LADIES"/>
    <s v="01P461"/>
    <s v="GARDA 10 T"/>
    <x v="0"/>
    <s v="ORNAMENT THE GANCINI ST"/>
    <s v="NEW NAPPA VIVA-LAMBSKIN W/COTTON"/>
    <s v="BLACK/BEIGE"/>
    <s v="AI20 Iconic"/>
    <s v=""/>
    <s v="Ballerina"/>
    <s v="1D "/>
    <s v=" 85"/>
    <s v=" 1,0"/>
    <s v="0704763"/>
    <s v="0704763_1D _ 85"/>
    <n v="4950"/>
    <n v="7"/>
    <n v="1"/>
    <n v="2"/>
    <n v="10"/>
  </r>
  <r>
    <x v="0"/>
    <x v="0"/>
    <s v="LADIES"/>
    <s v="01P516"/>
    <s v="ZERI X5"/>
    <x v="0"/>
    <s v="ORNAMENT BOW"/>
    <s v="PATENTCALF"/>
    <s v="BLACK"/>
    <m/>
    <s v=""/>
    <s v="Ornament Pump"/>
    <s v="1D "/>
    <s v=" 75"/>
    <n v="10.5"/>
    <s v="0705433"/>
    <s v="0705433_1D _ 75"/>
    <n v="5800"/>
    <n v="0"/>
    <n v="1"/>
    <n v="0"/>
    <n v="1"/>
  </r>
  <r>
    <x v="0"/>
    <x v="0"/>
    <s v="LADIES"/>
    <s v="01P516"/>
    <s v="ZERI X5"/>
    <x v="0"/>
    <s v="ORNAMENT BOW"/>
    <s v="PATENTCALF"/>
    <s v="BLACK"/>
    <m/>
    <s v=""/>
    <s v="Ornament Pump"/>
    <s v="1D "/>
    <s v=" 80"/>
    <n v="10.5"/>
    <s v="0705433"/>
    <s v="0705433_1D _ 80"/>
    <n v="5800"/>
    <n v="0"/>
    <n v="1"/>
    <n v="0"/>
    <n v="1"/>
  </r>
  <r>
    <x v="0"/>
    <x v="0"/>
    <s v="LADIES"/>
    <s v="01P516"/>
    <s v="ZERI X5"/>
    <x v="0"/>
    <s v="ORNAMENT BOW"/>
    <s v="PATENTCALF"/>
    <s v="BLACK"/>
    <m/>
    <s v=""/>
    <s v="Ornament Pump"/>
    <s v="1D "/>
    <s v=" 95"/>
    <n v="10.5"/>
    <s v="0705433"/>
    <s v="0705433_1D _ 95"/>
    <n v="5800"/>
    <n v="0"/>
    <n v="1"/>
    <n v="0"/>
    <n v="1"/>
  </r>
  <r>
    <x v="0"/>
    <x v="0"/>
    <s v="LADIES"/>
    <s v="01P691"/>
    <s v="VARINA GLIT*"/>
    <x v="1"/>
    <s v="VARA GLITTER"/>
    <s v="FILM GLITTER - SUPER SPARKLING (EXTRA SMALL PAILLETTES) "/>
    <s v="BON BON- LT. PINK"/>
    <m/>
    <s v=""/>
    <s v="Ballerina"/>
    <s v="1C "/>
    <s v=" 70"/>
    <n v="1"/>
    <s v="0710289"/>
    <s v="0710289_1C _ 70"/>
    <n v="5300"/>
    <n v="0"/>
    <n v="1"/>
    <n v="0"/>
    <n v="1"/>
  </r>
  <r>
    <x v="0"/>
    <x v="0"/>
    <s v="LADIES"/>
    <s v="01P800"/>
    <s v="PRIMULA QT"/>
    <x v="0"/>
    <s v="ORNAMENT GANCIO QUILTED"/>
    <s v="NEW NAPPA VIVA-LAMBSKIN"/>
    <s v="BLACK"/>
    <s v="AI20 Iconic"/>
    <s v=""/>
    <s v="Bootie"/>
    <s v="1D "/>
    <s v=" 45"/>
    <s v=" 5,5"/>
    <s v="0714663"/>
    <s v="0714663_1D _ 45"/>
    <n v="8950"/>
    <n v="0"/>
    <n v="1"/>
    <n v="0"/>
    <n v="1"/>
  </r>
  <r>
    <x v="0"/>
    <x v="0"/>
    <s v="LADIES"/>
    <s v="01P800"/>
    <s v="PRIMULA QT"/>
    <x v="0"/>
    <s v="ORNAMENT GANCIO QUILTED"/>
    <s v="NEW NAPPA VIVA-LAMBSKIN"/>
    <s v="BLACK"/>
    <s v="AI20 Iconic"/>
    <s v=""/>
    <s v="Bootie"/>
    <s v="1D "/>
    <s v=" 55"/>
    <s v=" 5,5"/>
    <s v="0714663"/>
    <s v="0714663_1D _ 55"/>
    <n v="8950"/>
    <n v="0"/>
    <n v="1"/>
    <n v="0"/>
    <n v="1"/>
  </r>
  <r>
    <x v="0"/>
    <x v="0"/>
    <s v="LADIES"/>
    <s v="01P800"/>
    <s v="PRIMULA QT"/>
    <x v="0"/>
    <s v="ORNAMENT GANCIO QUILTED"/>
    <s v="NEW NAPPA VIVA-LAMBSKIN"/>
    <s v="BLACK"/>
    <s v="AI20 Iconic"/>
    <s v=""/>
    <s v="Bootie"/>
    <s v="1D "/>
    <s v=" 80"/>
    <s v=" 5,5"/>
    <s v="0714663"/>
    <s v="0714663_1D _ 80"/>
    <n v="8950"/>
    <n v="0"/>
    <n v="1"/>
    <n v="1"/>
    <n v="2"/>
  </r>
  <r>
    <x v="0"/>
    <x v="0"/>
    <s v="LADIES"/>
    <s v="01P800"/>
    <s v="PRIMULA QT"/>
    <x v="0"/>
    <s v="ORNAMENT GANCIO QUILTED"/>
    <s v="NEW NAPPA VIVA-LAMBSKIN"/>
    <s v="BLACK"/>
    <s v="AI20 Iconic"/>
    <s v=""/>
    <s v="Bootie"/>
    <s v="1D "/>
    <s v=" 85"/>
    <s v=" 5,5"/>
    <s v="0714663"/>
    <s v="0714663_1D _ 85"/>
    <n v="8950"/>
    <n v="2"/>
    <n v="1"/>
    <n v="1"/>
    <n v="4"/>
  </r>
  <r>
    <x v="0"/>
    <x v="0"/>
    <s v="LADIES"/>
    <s v="01P800"/>
    <s v="PRIMULA QT"/>
    <x v="0"/>
    <s v="ORNAMENT GANCIO QUILTED"/>
    <s v="NEW NAPPA VIVA-LAMBSKIN"/>
    <s v="BLACK"/>
    <s v="AI20 Iconic"/>
    <s v=""/>
    <s v="Bootie"/>
    <s v="1D "/>
    <s v=" 90"/>
    <s v=" 5,5"/>
    <s v="0714663"/>
    <s v="0714663_1D _ 90"/>
    <n v="8950"/>
    <n v="0"/>
    <n v="1"/>
    <n v="1"/>
    <n v="2"/>
  </r>
  <r>
    <x v="0"/>
    <x v="0"/>
    <s v="LADIES"/>
    <s v="01P845"/>
    <s v="ZAHIR 70"/>
    <x v="0"/>
    <s v="ORNAMENT BOW"/>
    <s v="NEW NAPPA VIVA-LAMBSKIN"/>
    <s v="BONE-CREAM"/>
    <m/>
    <s v=""/>
    <s v="Sling back pump"/>
    <s v="1D "/>
    <s v=" 75"/>
    <s v=" 7,0"/>
    <s v="0715278"/>
    <s v="0715278_1D _ 75"/>
    <n v="5800"/>
    <n v="1"/>
    <n v="0"/>
    <n v="0"/>
    <n v="1"/>
  </r>
  <r>
    <x v="0"/>
    <x v="0"/>
    <s v="LADIES"/>
    <s v="01P845"/>
    <s v="ZAHIR 70"/>
    <x v="0"/>
    <s v="ORNAMENT BOW"/>
    <s v="NEW NAPPA VIVA-LAMBSKIN"/>
    <s v="BONE-CREAM"/>
    <m/>
    <s v=""/>
    <s v="Sling back pump"/>
    <s v="1D "/>
    <s v=" 80"/>
    <s v=" 7,0"/>
    <s v="0715278"/>
    <s v="0715278_1D _ 80"/>
    <n v="5800"/>
    <n v="0"/>
    <n v="0"/>
    <n v="1"/>
    <n v="1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40"/>
    <s v=" 5,5"/>
    <s v="0714662"/>
    <s v="0714662_1D _ 40"/>
    <n v="6600"/>
    <n v="0"/>
    <n v="1"/>
    <n v="1"/>
    <n v="2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45"/>
    <s v=" 5,5"/>
    <s v="0714662"/>
    <s v="0714662_1D _ 45"/>
    <n v="6600"/>
    <n v="0"/>
    <n v="1"/>
    <n v="1"/>
    <n v="2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50"/>
    <s v=" 5,5"/>
    <s v="0714662"/>
    <s v="0714662_1D _ 50"/>
    <n v="6600"/>
    <n v="0"/>
    <n v="1"/>
    <n v="0"/>
    <n v="1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55"/>
    <s v=" 5,5"/>
    <s v="0714662"/>
    <s v="0714662_1D _ 55"/>
    <n v="6600"/>
    <n v="0"/>
    <n v="1"/>
    <n v="1"/>
    <n v="2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60"/>
    <s v=" 5,5"/>
    <s v="0714662"/>
    <s v="0714662_1D _ 60"/>
    <n v="6600"/>
    <n v="0"/>
    <n v="1"/>
    <n v="0"/>
    <n v="1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80"/>
    <s v=" 5,5"/>
    <s v="0714662"/>
    <s v="0714662_1D _ 80"/>
    <n v="6600"/>
    <n v="0"/>
    <n v="1"/>
    <n v="0"/>
    <n v="1"/>
  </r>
  <r>
    <x v="0"/>
    <x v="0"/>
    <s v="LADIES"/>
    <s v="01Q126"/>
    <s v="GARDA QT"/>
    <x v="0"/>
    <s v="ORNAMENT GANCIO QUILTED"/>
    <s v="NEW NAPPA VIVA-LAMBSKIN"/>
    <s v="BLACK"/>
    <s v="AI20 Iconic"/>
    <s v=""/>
    <s v="Ornament Pump"/>
    <s v="1D "/>
    <s v=" 85"/>
    <s v=" 5,5"/>
    <s v="0714662"/>
    <s v="0714662_1D _ 85"/>
    <n v="6600"/>
    <n v="0"/>
    <n v="1"/>
    <n v="1"/>
    <n v="2"/>
  </r>
  <r>
    <x v="0"/>
    <x v="0"/>
    <s v="LADIES"/>
    <s v="01Q204"/>
    <s v="TRIFOGLIO *"/>
    <x v="0"/>
    <s v="ORNAMENT GANCIO"/>
    <s v="VELVET"/>
    <s v="BLACK"/>
    <s v="AI20 Iconic"/>
    <s v=""/>
    <s v="Mocassin"/>
    <s v="1D "/>
    <s v=" 45"/>
    <s v=" 1,0"/>
    <s v="0715311"/>
    <s v="0715311_1D _ 45"/>
    <n v="6300"/>
    <n v="1"/>
    <n v="1"/>
    <n v="1"/>
    <n v="3"/>
  </r>
  <r>
    <x v="0"/>
    <x v="0"/>
    <s v="LADIES"/>
    <s v="01Q204"/>
    <s v="TRIFOGLIO *"/>
    <x v="0"/>
    <s v="ORNAMENT GANCIO"/>
    <s v="VELVET"/>
    <s v="BLACK"/>
    <s v="AI20 Iconic"/>
    <s v=""/>
    <s v="Mocassin"/>
    <s v="1D "/>
    <s v=" 50"/>
    <s v=" 1,0"/>
    <s v="0715311"/>
    <s v="0715311_1D _ 50"/>
    <n v="6300"/>
    <n v="1"/>
    <n v="1"/>
    <n v="1"/>
    <n v="3"/>
  </r>
  <r>
    <x v="0"/>
    <x v="0"/>
    <s v="LADIES"/>
    <s v="01Q204"/>
    <s v="TRIFOGLIO *"/>
    <x v="0"/>
    <s v="ORNAMENT GANCIO"/>
    <s v="VELVET"/>
    <s v="BLACK"/>
    <s v="AI20 Iconic"/>
    <s v=""/>
    <s v="Mocassin"/>
    <s v="1D "/>
    <s v=" 90"/>
    <s v=" 1,0"/>
    <s v="0715311"/>
    <s v="0715311_1D _ 90"/>
    <n v="6300"/>
    <n v="0"/>
    <n v="1"/>
    <n v="0"/>
    <n v="1"/>
  </r>
  <r>
    <x v="0"/>
    <x v="0"/>
    <s v="LADIES"/>
    <s v="01Q204"/>
    <s v="TRIFOGLIO *"/>
    <x v="0"/>
    <s v="ORNAMENT GANCIO"/>
    <s v="VELVET"/>
    <s v="BLACK"/>
    <s v="AI20 Iconic"/>
    <s v=""/>
    <s v="Mocassin"/>
    <s v="1D "/>
    <s v=" 95"/>
    <s v=" 1,0"/>
    <s v="0715311"/>
    <s v="0715311_1D _ 95"/>
    <n v="6300"/>
    <n v="1"/>
    <n v="1"/>
    <n v="0"/>
    <n v="2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35"/>
    <n v="7"/>
    <s v="0733797"/>
    <s v="0733797_1D _ 35"/>
    <n v="5950"/>
    <n v="0"/>
    <n v="0"/>
    <n v="1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40"/>
    <n v="7"/>
    <s v="0733797"/>
    <s v="0733797_1D _ 40"/>
    <n v="5950"/>
    <n v="0"/>
    <n v="1"/>
    <n v="0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45"/>
    <n v="7"/>
    <s v="0733797"/>
    <s v="0733797_1D _ 45"/>
    <n v="5950"/>
    <n v="0"/>
    <n v="1"/>
    <n v="1"/>
    <n v="2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50"/>
    <n v="7"/>
    <s v="0733797"/>
    <s v="0733797_1D _ 50"/>
    <n v="5950"/>
    <n v="0"/>
    <n v="1"/>
    <n v="0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55"/>
    <n v="7"/>
    <s v="0733797"/>
    <s v="0733797_1D _ 55"/>
    <n v="5950"/>
    <n v="0"/>
    <n v="0"/>
    <n v="1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60"/>
    <n v="7"/>
    <s v="0733797"/>
    <s v="0733797_1D _ 60"/>
    <n v="5950"/>
    <n v="0"/>
    <n v="1"/>
    <n v="1"/>
    <n v="2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65"/>
    <n v="7"/>
    <s v="0733797"/>
    <s v="0733797_1D _ 65"/>
    <n v="5950"/>
    <n v="0"/>
    <n v="0"/>
    <n v="1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70"/>
    <n v="7"/>
    <s v="0733797"/>
    <s v="0733797_1D _ 70"/>
    <n v="5950"/>
    <n v="0"/>
    <n v="1"/>
    <n v="1"/>
    <n v="2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80"/>
    <n v="7"/>
    <s v="0733797"/>
    <s v="0733797_1D _ 80"/>
    <n v="5950"/>
    <n v="0"/>
    <n v="1"/>
    <n v="2"/>
    <n v="3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85"/>
    <n v="7"/>
    <s v="0733797"/>
    <s v="0733797_1D _ 85"/>
    <n v="5950"/>
    <n v="1"/>
    <n v="2"/>
    <n v="1"/>
    <n v="4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 95"/>
    <n v="7"/>
    <s v="0733797"/>
    <s v="0733797_1D _ 95"/>
    <n v="5950"/>
    <n v="0"/>
    <n v="1"/>
    <n v="0"/>
    <n v="1"/>
  </r>
  <r>
    <x v="0"/>
    <x v="0"/>
    <s v="LADIES"/>
    <s v="01Q512"/>
    <s v="CARLA 70 3"/>
    <x v="0"/>
    <s v="VARA FAMILY"/>
    <s v="POINT GLITTER-CALFSKIN"/>
    <s v="NERO-BLACK"/>
    <s v="AI20 Iconic"/>
    <s v=""/>
    <s v="Ornament Pump"/>
    <s v="1D "/>
    <s v="100"/>
    <n v="7"/>
    <s v="0733797"/>
    <s v="0733797_1D _100"/>
    <n v="5950"/>
    <n v="1"/>
    <n v="0"/>
    <n v="0"/>
    <n v="1"/>
  </r>
  <r>
    <x v="0"/>
    <x v="0"/>
    <s v="LADIES"/>
    <s v="01Q615"/>
    <s v="KAY"/>
    <x v="1"/>
    <s v="WINTER HYBRID"/>
    <s v="MVIT ALMA-CALFSKIN"/>
    <s v="NERO-BLACK"/>
    <m/>
    <s v=""/>
    <s v="Bootie"/>
    <s v="1C "/>
    <s v=" 75"/>
    <n v="4"/>
    <s v="0726432"/>
    <s v="0726432_1C _ 75"/>
    <n v="7300"/>
    <n v="0"/>
    <n v="1"/>
    <n v="0"/>
    <n v="1"/>
  </r>
  <r>
    <x v="0"/>
    <x v="0"/>
    <s v="LADIES"/>
    <s v="01Q698"/>
    <s v="SHIRIN"/>
    <x v="1"/>
    <s v="PLAIN WEDGE"/>
    <s v="MVIT LAMINATO SILK-METALLIC CALFSKIN"/>
    <s v="MEKONG-GOLD"/>
    <m/>
    <s v=""/>
    <s v="Bootie"/>
    <s v="1D "/>
    <s v=" 75"/>
    <n v="7"/>
    <s v="0724705"/>
    <s v="0724705_1D _ 75"/>
    <n v="7950"/>
    <n v="0"/>
    <n v="1"/>
    <n v="0"/>
    <n v="1"/>
  </r>
  <r>
    <x v="0"/>
    <x v="0"/>
    <s v="LADIES"/>
    <s v="01Q706"/>
    <s v="TINO"/>
    <x v="0"/>
    <s v="ORNAMENT MINIVARINI"/>
    <s v="VIT LAS VEGA-CALFSKIN"/>
    <s v="NERO-BLACK"/>
    <m/>
    <s v=""/>
    <s v="Bootie"/>
    <s v="1D "/>
    <s v=" 45"/>
    <n v="3"/>
    <s v="0733614"/>
    <s v="0733614_1D _ 45"/>
    <n v="8300"/>
    <n v="1"/>
    <n v="0"/>
    <n v="1"/>
    <n v="2"/>
  </r>
  <r>
    <x v="0"/>
    <x v="0"/>
    <s v="LADIES"/>
    <s v="01Q706"/>
    <s v="TINO"/>
    <x v="0"/>
    <s v="ORNAMENT MINIVARINI"/>
    <s v="VIT LAS VEGA-CALFSKIN"/>
    <s v="NERO-BLACK"/>
    <m/>
    <s v=""/>
    <s v="Bootie"/>
    <s v="1D "/>
    <s v=" 50"/>
    <n v="3"/>
    <s v="0733614"/>
    <s v="0733614_1D _ 50"/>
    <n v="8300"/>
    <n v="0"/>
    <n v="0"/>
    <n v="1"/>
    <n v="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40"/>
    <s v=" 1,0"/>
    <s v="0726393"/>
    <s v="0726393_1D _ 40"/>
    <n v="12500"/>
    <n v="1"/>
    <n v="0"/>
    <n v="0"/>
    <n v="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45"/>
    <s v=" 1,0"/>
    <s v="0726393"/>
    <s v="0726393_1D _ 45"/>
    <n v="12500"/>
    <n v="1"/>
    <n v="0"/>
    <n v="0"/>
    <n v="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50"/>
    <s v=" 1,0"/>
    <s v="0726393"/>
    <s v="0726393_1D _ 50"/>
    <n v="12500"/>
    <n v="3"/>
    <n v="0"/>
    <n v="0"/>
    <n v="3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55"/>
    <s v=" 1,0"/>
    <s v="0726393"/>
    <s v="0726393_1D _ 55"/>
    <n v="12500"/>
    <n v="5"/>
    <n v="0"/>
    <n v="0"/>
    <n v="5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60"/>
    <s v=" 1,0"/>
    <s v="0726393"/>
    <s v="0726393_1D _ 60"/>
    <n v="12500"/>
    <n v="4"/>
    <n v="0"/>
    <n v="0"/>
    <n v="4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65"/>
    <s v=" 1,0"/>
    <s v="0726393"/>
    <s v="0726393_1D _ 65"/>
    <n v="12500"/>
    <n v="11"/>
    <n v="0"/>
    <n v="0"/>
    <n v="1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70"/>
    <s v=" 1,0"/>
    <s v="0726393"/>
    <s v="0726393_1D _ 70"/>
    <n v="12500"/>
    <n v="9"/>
    <n v="0"/>
    <n v="0"/>
    <n v="9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75"/>
    <s v=" 1,0"/>
    <s v="0726393"/>
    <s v="0726393_1D _ 75"/>
    <n v="12500"/>
    <n v="5"/>
    <n v="0"/>
    <n v="0"/>
    <n v="5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80"/>
    <s v=" 1,0"/>
    <s v="0726393"/>
    <s v="0726393_1D _ 80"/>
    <n v="12500"/>
    <n v="4"/>
    <n v="0"/>
    <n v="0"/>
    <n v="4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85"/>
    <s v=" 1,0"/>
    <s v="0726393"/>
    <s v="0726393_1D _ 85"/>
    <n v="12500"/>
    <n v="1"/>
    <n v="0"/>
    <n v="0"/>
    <n v="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90"/>
    <s v=" 1,0"/>
    <s v="0726393"/>
    <s v="0726393_1D _ 90"/>
    <n v="12500"/>
    <n v="1"/>
    <n v="0"/>
    <n v="0"/>
    <n v="1"/>
  </r>
  <r>
    <x v="0"/>
    <x v="0"/>
    <s v="LADIES"/>
    <s v="01Q711"/>
    <s v="SARAH"/>
    <x v="0"/>
    <s v="GANCIO SELLERIA"/>
    <s v="MVIT ALMA-CALFSKIN"/>
    <s v="SELLA-TAN"/>
    <s v="AI20 Iconic"/>
    <s v=""/>
    <s v="Boot"/>
    <s v="1D "/>
    <s v=" 95"/>
    <s v=" 1,0"/>
    <s v="0726393"/>
    <s v="0726393_1D _ 95"/>
    <n v="12500"/>
    <n v="1"/>
    <n v="0"/>
    <n v="0"/>
    <n v="1"/>
  </r>
  <r>
    <x v="0"/>
    <x v="0"/>
    <s v="LADIES"/>
    <s v="01Q736"/>
    <s v="ZELDA"/>
    <x v="0"/>
    <s v="ORNAMENT BOW"/>
    <s v="NEW NAPPA VIVA-LAMBSKIN"/>
    <s v="NERO-BLACK"/>
    <m/>
    <s v=""/>
    <s v="Mule"/>
    <s v="1D "/>
    <s v=" 95"/>
    <s v=" 7,0"/>
    <s v="0724997"/>
    <s v="0724997_1D _ 95"/>
    <n v="58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50"/>
    <s v="10,5"/>
    <s v="0726461"/>
    <s v="0726461_1D _ 50"/>
    <n v="199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55"/>
    <s v="10,5"/>
    <s v="0726461"/>
    <s v="0726461_1D _ 55"/>
    <n v="199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60"/>
    <s v="10,5"/>
    <s v="0726461"/>
    <s v="0726461_1D _ 60"/>
    <n v="199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65"/>
    <s v="10,5"/>
    <s v="0726461"/>
    <s v="0726461_1D _ 65"/>
    <n v="19900"/>
    <n v="2"/>
    <n v="0"/>
    <n v="0"/>
    <n v="2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70"/>
    <s v="10,5"/>
    <s v="0726461"/>
    <s v="0726461_1D _ 70"/>
    <n v="19900"/>
    <n v="2"/>
    <n v="0"/>
    <n v="0"/>
    <n v="2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75"/>
    <s v="10,5"/>
    <s v="0726461"/>
    <s v="0726461_1D _ 75"/>
    <n v="19900"/>
    <n v="2"/>
    <n v="0"/>
    <n v="0"/>
    <n v="2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80"/>
    <s v="10,5"/>
    <s v="0726461"/>
    <s v="0726461_1D _ 80"/>
    <n v="199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85"/>
    <s v="10,5"/>
    <s v="0726461"/>
    <s v="0726461_1D _ 85"/>
    <n v="19900"/>
    <n v="1"/>
    <n v="0"/>
    <n v="0"/>
    <n v="1"/>
  </r>
  <r>
    <x v="0"/>
    <x v="0"/>
    <s v="LADIES"/>
    <s v="01Q853"/>
    <s v="JUDY X5*"/>
    <x v="0"/>
    <s v="PLAIN PERFECT"/>
    <s v="SUEDE/STRASS"/>
    <s v="NERO-BLACK"/>
    <s v="AI20 Iconic"/>
    <s v=""/>
    <s v="Mule"/>
    <s v="1D "/>
    <s v=" 90"/>
    <s v="10,5"/>
    <s v="0726461"/>
    <s v="0726461_1D _ 90"/>
    <n v="19900"/>
    <n v="1"/>
    <n v="0"/>
    <n v="0"/>
    <n v="1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40"/>
    <s v=" 8,5"/>
    <s v="0726410"/>
    <s v="0726410_1D _ 40"/>
    <n v="5800"/>
    <n v="1"/>
    <n v="0"/>
    <n v="0"/>
    <n v="1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50"/>
    <s v=" 8,5"/>
    <s v="0726410"/>
    <s v="0726410_1D _ 50"/>
    <n v="5800"/>
    <n v="1"/>
    <n v="1"/>
    <n v="1"/>
    <n v="3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65"/>
    <s v=" 8,5"/>
    <s v="0726410"/>
    <s v="0726410_1D _ 65"/>
    <n v="5800"/>
    <n v="1"/>
    <n v="1"/>
    <n v="1"/>
    <n v="3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75"/>
    <s v=" 8,5"/>
    <s v="0726410"/>
    <s v="0726410_1D _ 75"/>
    <n v="5800"/>
    <n v="2"/>
    <n v="1"/>
    <n v="1"/>
    <n v="4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55"/>
    <n v="8.5"/>
    <s v="0731661"/>
    <s v="0731661_1D _ 55"/>
    <n v="5800"/>
    <n v="1"/>
    <n v="0"/>
    <n v="1"/>
    <n v="2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60"/>
    <n v="8.5"/>
    <s v="0731661"/>
    <s v="0731661_1D _ 60"/>
    <n v="5800"/>
    <n v="1"/>
    <n v="0"/>
    <n v="1"/>
    <n v="2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65"/>
    <n v="8.5"/>
    <s v="0731661"/>
    <s v="0731661_1D _ 65"/>
    <n v="5800"/>
    <n v="1"/>
    <n v="0"/>
    <n v="1"/>
    <n v="2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70"/>
    <n v="8.5"/>
    <s v="0731661"/>
    <s v="0731661_1D _ 70"/>
    <n v="5800"/>
    <n v="1"/>
    <n v="0"/>
    <n v="1"/>
    <n v="2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75"/>
    <n v="8.5"/>
    <s v="0731661"/>
    <s v="0731661_1D _ 75"/>
    <n v="5800"/>
    <n v="1"/>
    <n v="0"/>
    <n v="1"/>
    <n v="2"/>
  </r>
  <r>
    <x v="0"/>
    <x v="0"/>
    <s v="LADIES"/>
    <s v="01Q862"/>
    <s v="JUDY 85"/>
    <x v="0"/>
    <s v="PLAIN PERFECT"/>
    <s v="NAPPA-LAMBSKIN"/>
    <s v="LIPSTICK-RED"/>
    <s v="AI20 Iconic"/>
    <s v=""/>
    <s v="Plain Pump"/>
    <s v="1D "/>
    <s v=" 80"/>
    <n v="8.5"/>
    <s v="0731661"/>
    <s v="0731661_1D _ 80"/>
    <n v="5800"/>
    <n v="0"/>
    <n v="0"/>
    <n v="1"/>
    <n v="1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45"/>
    <n v="8.5"/>
    <s v="0732805"/>
    <s v="0732805_1D _ 45"/>
    <n v="5800"/>
    <n v="0"/>
    <n v="0"/>
    <n v="1"/>
    <n v="1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50"/>
    <n v="8.5"/>
    <s v="0732805"/>
    <s v="0732805_1D _ 50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55"/>
    <n v="8.5"/>
    <s v="0732805"/>
    <s v="0732805_1D _ 55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60"/>
    <n v="8.5"/>
    <s v="0732805"/>
    <s v="0732805_1D _ 60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65"/>
    <n v="8.5"/>
    <s v="0732805"/>
    <s v="0732805_1D _ 65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70"/>
    <n v="8.5"/>
    <s v="0732805"/>
    <s v="0732805_1D _ 70"/>
    <n v="5800"/>
    <n v="0"/>
    <n v="0"/>
    <n v="1"/>
    <n v="1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75"/>
    <n v="8.5"/>
    <s v="0732805"/>
    <s v="0732805_1D _ 75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80"/>
    <n v="8.5"/>
    <s v="0732805"/>
    <s v="0732805_1D _ 80"/>
    <n v="5800"/>
    <n v="1"/>
    <n v="0"/>
    <n v="1"/>
    <n v="2"/>
  </r>
  <r>
    <x v="0"/>
    <x v="0"/>
    <s v="LADIES"/>
    <s v="01Q862"/>
    <s v="JUDY 85"/>
    <x v="0"/>
    <s v="PLAIN PERFECT"/>
    <s v="NEW NAPPA VI-LAMBSKIN"/>
    <s v="CINDER ROSE-TAUPE PURPLE"/>
    <s v="AI20 Iconic"/>
    <s v=""/>
    <s v="Plain Pump"/>
    <s v="1D "/>
    <s v=" 85"/>
    <n v="8.5"/>
    <s v="0732805"/>
    <s v="0732805_1D _ 85"/>
    <n v="5800"/>
    <n v="1"/>
    <n v="0"/>
    <n v="0"/>
    <n v="1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40"/>
    <s v=" 1,0"/>
    <s v="0726419"/>
    <s v="0726419_1C _ 40"/>
    <n v="4300"/>
    <n v="1"/>
    <n v="0"/>
    <n v="0"/>
    <n v="1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45"/>
    <s v=" 1,0"/>
    <s v="0726419"/>
    <s v="0726419_1C _ 45"/>
    <n v="4300"/>
    <n v="1"/>
    <n v="1"/>
    <n v="0"/>
    <n v="2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50"/>
    <s v=" 1,0"/>
    <s v="0726419"/>
    <s v="0726419_1C _ 50"/>
    <n v="4300"/>
    <n v="1"/>
    <n v="0"/>
    <n v="0"/>
    <n v="1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55"/>
    <s v=" 1,0"/>
    <s v="0726419"/>
    <s v="0726419_1C _ 55"/>
    <n v="4300"/>
    <n v="4"/>
    <n v="1"/>
    <n v="0"/>
    <n v="5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60"/>
    <s v=" 1,0"/>
    <s v="0726419"/>
    <s v="0726419_1C _ 60"/>
    <n v="4300"/>
    <n v="3"/>
    <n v="1"/>
    <n v="0"/>
    <n v="4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65"/>
    <s v=" 1,0"/>
    <s v="0726419"/>
    <s v="0726419_1C _ 65"/>
    <n v="4300"/>
    <n v="2"/>
    <n v="1"/>
    <n v="0"/>
    <n v="3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70"/>
    <s v=" 1,0"/>
    <s v="0726419"/>
    <s v="0726419_1C _ 70"/>
    <n v="4300"/>
    <n v="1"/>
    <n v="1"/>
    <n v="0"/>
    <n v="2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75"/>
    <s v=" 1,0"/>
    <s v="0726419"/>
    <s v="0726419_1C _ 75"/>
    <n v="4300"/>
    <n v="0"/>
    <n v="1"/>
    <n v="0"/>
    <n v="1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80"/>
    <s v=" 1,0"/>
    <s v="0726419"/>
    <s v="0726419_1C _ 80"/>
    <n v="4300"/>
    <n v="1"/>
    <n v="1"/>
    <n v="0"/>
    <n v="2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85"/>
    <s v=" 1,0"/>
    <s v="0726419"/>
    <s v="0726419_1C _ 85"/>
    <n v="4300"/>
    <n v="0"/>
    <n v="1"/>
    <n v="0"/>
    <n v="1"/>
  </r>
  <r>
    <x v="0"/>
    <x v="0"/>
    <s v="LADIES"/>
    <s v="01Q878"/>
    <s v="SUE"/>
    <x v="0"/>
    <s v="PLAIN SUMMER"/>
    <s v="COTTON"/>
    <s v="BLACK/BEIGE"/>
    <s v="AI20 Iconic"/>
    <s v=""/>
    <s v="Espadrille"/>
    <s v="1C "/>
    <s v=" 90"/>
    <s v=" 1,0"/>
    <s v="0726419"/>
    <s v="0726419_1C _ 90"/>
    <n v="4300"/>
    <n v="0"/>
    <n v="1"/>
    <n v="0"/>
    <n v="1"/>
  </r>
  <r>
    <x v="0"/>
    <x v="0"/>
    <s v="LADIES"/>
    <s v="01Q920"/>
    <s v="JOAN"/>
    <x v="0"/>
    <s v="PLAIN PERFECT"/>
    <s v="CAMOSCIO KIDROYAL- GOATSKIN SUEDE"/>
    <s v="NERO-BLACK"/>
    <s v="AI20 Iconic"/>
    <s v=""/>
    <s v="Bootie"/>
    <s v="1D "/>
    <s v=" 60"/>
    <s v=" 8,5"/>
    <s v="0726435"/>
    <s v="0726435_1D _ 60"/>
    <n v="8300"/>
    <n v="2"/>
    <n v="1"/>
    <n v="0"/>
    <n v="3"/>
  </r>
  <r>
    <x v="0"/>
    <x v="0"/>
    <s v="LADIES"/>
    <s v="01Q920"/>
    <s v="JOAN"/>
    <x v="0"/>
    <s v="PLAIN PERFECT"/>
    <s v="CAMOSCIO KIDROYAL- GOATSKIN SUEDE"/>
    <s v="NERO-BLACK"/>
    <s v="AI20 Iconic"/>
    <s v=""/>
    <s v="Bootie"/>
    <s v="1D "/>
    <s v=" 65"/>
    <s v=" 8,5"/>
    <s v="0726435"/>
    <s v="0726435_1D _ 65"/>
    <n v="8300"/>
    <n v="1"/>
    <n v="1"/>
    <n v="0"/>
    <n v="2"/>
  </r>
  <r>
    <x v="0"/>
    <x v="0"/>
    <s v="LADIES"/>
    <s v="01Q920"/>
    <s v="JOAN"/>
    <x v="0"/>
    <s v="PLAIN PERFECT"/>
    <s v="CAMOSCIO KIDROYAL- GOATSKIN SUEDE"/>
    <s v="NERO-BLACK"/>
    <s v="AI20 Iconic"/>
    <s v=""/>
    <s v="Bootie"/>
    <s v="1D "/>
    <s v=" 70"/>
    <s v=" 8,5"/>
    <s v="0726435"/>
    <s v="0726435_1D _ 70"/>
    <n v="8300"/>
    <n v="2"/>
    <n v="1"/>
    <n v="0"/>
    <n v="3"/>
  </r>
  <r>
    <x v="0"/>
    <x v="0"/>
    <s v="LADIES"/>
    <s v="01Q920"/>
    <s v="JOAN"/>
    <x v="0"/>
    <s v="PLAIN PERFECT"/>
    <s v="CAMOSCIO KIDROYAL- GOATSKIN SUEDE"/>
    <s v="NERO-BLACK"/>
    <s v="AI20 Iconic"/>
    <s v=""/>
    <s v="Bootie"/>
    <s v="1D "/>
    <s v=" 75"/>
    <s v=" 8,5"/>
    <s v="0726435"/>
    <s v="0726435_1D _ 75"/>
    <n v="8300"/>
    <n v="1"/>
    <n v="1"/>
    <n v="0"/>
    <n v="2"/>
  </r>
  <r>
    <x v="0"/>
    <x v="0"/>
    <s v="LADIES"/>
    <s v="01Q920"/>
    <s v="JOAN"/>
    <x v="0"/>
    <s v="PLAIN PERFECT"/>
    <s v="CAMOSCIO KIDROYAL- GOATSKIN SUEDE"/>
    <s v="NERO-BLACK"/>
    <s v="AI20 Iconic"/>
    <s v=""/>
    <s v="Bootie"/>
    <s v="1D "/>
    <s v=" 80"/>
    <s v=" 8,5"/>
    <s v="0726435"/>
    <s v="0726435_1D _ 80"/>
    <n v="8300"/>
    <n v="0"/>
    <n v="1"/>
    <n v="0"/>
    <n v="1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50"/>
    <n v="1"/>
    <s v="0730061"/>
    <s v="0730061_1D _ 50"/>
    <n v="4950"/>
    <n v="2"/>
    <n v="0"/>
    <n v="0"/>
    <n v="2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55"/>
    <n v="1"/>
    <s v="0730061"/>
    <s v="0730061_1D _ 55"/>
    <n v="4950"/>
    <n v="1"/>
    <n v="0"/>
    <n v="0"/>
    <n v="1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60"/>
    <n v="1"/>
    <s v="0730061"/>
    <s v="0730061_1D _ 60"/>
    <n v="4950"/>
    <n v="1"/>
    <n v="0"/>
    <n v="0"/>
    <n v="1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65"/>
    <n v="1"/>
    <s v="0730061"/>
    <s v="0730061_1D _ 65"/>
    <n v="4950"/>
    <n v="3"/>
    <n v="0"/>
    <n v="0"/>
    <n v="3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70"/>
    <n v="1"/>
    <s v="0730061"/>
    <s v="0730061_1D _ 70"/>
    <n v="4950"/>
    <n v="1"/>
    <n v="0"/>
    <n v="0"/>
    <n v="1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75"/>
    <n v="1"/>
    <s v="0730061"/>
    <s v="0730061_1D _ 75"/>
    <n v="4950"/>
    <n v="1"/>
    <n v="0"/>
    <n v="0"/>
    <n v="1"/>
  </r>
  <r>
    <x v="0"/>
    <x v="0"/>
    <s v="LADIES"/>
    <s v="01Q947"/>
    <s v="TAHITI"/>
    <x v="0"/>
    <s v="ORNAMENT MINIVARINI"/>
    <s v="NAPPA-LAMBSKIN"/>
    <s v="NERO-BLACK"/>
    <m/>
    <s v=""/>
    <s v="Thong Sandal"/>
    <s v="1D "/>
    <s v=" 80"/>
    <n v="1"/>
    <s v="0730061"/>
    <s v="0730061_1D _ 80"/>
    <n v="4950"/>
    <n v="1"/>
    <n v="0"/>
    <n v="0"/>
    <n v="1"/>
  </r>
  <r>
    <x v="0"/>
    <x v="0"/>
    <s v="LADIES"/>
    <s v="01Q947"/>
    <s v="TAHITI"/>
    <x v="0"/>
    <s v="ORNAMENT MINIVARINI"/>
    <s v="NAPPA-LAMBSKIN"/>
    <s v="BONE-CREAM"/>
    <m/>
    <s v=""/>
    <s v="Thong Sandal"/>
    <s v="1D "/>
    <s v=" 55"/>
    <n v="1"/>
    <s v="0730062"/>
    <s v="0730062_1D _ 55"/>
    <n v="4950"/>
    <n v="1"/>
    <n v="0"/>
    <n v="0"/>
    <n v="1"/>
  </r>
  <r>
    <x v="0"/>
    <x v="0"/>
    <s v="LADIES"/>
    <s v="01Q947"/>
    <s v="TAHITI"/>
    <x v="0"/>
    <s v="ORNAMENT MINIVARINI"/>
    <s v="NAPPA-LAMBSKIN"/>
    <s v="BONE-CREAM"/>
    <m/>
    <s v=""/>
    <s v="Thong Sandal"/>
    <s v="1D "/>
    <s v=" 60"/>
    <n v="1"/>
    <s v="0730062"/>
    <s v="0730062_1D _ 60"/>
    <n v="4950"/>
    <n v="1"/>
    <n v="0"/>
    <n v="0"/>
    <n v="1"/>
  </r>
  <r>
    <x v="0"/>
    <x v="0"/>
    <s v="LADIES"/>
    <s v="01Q947"/>
    <s v="TAHITI"/>
    <x v="0"/>
    <s v="ORNAMENT MINIVARINI"/>
    <s v="NAPPA-LAMBSKIN"/>
    <s v="BONE-CREAM"/>
    <m/>
    <s v=""/>
    <s v="Thong Sandal"/>
    <s v="1D "/>
    <s v=" 75"/>
    <n v="1"/>
    <s v="0730062"/>
    <s v="0730062_1D _ 75"/>
    <n v="4950"/>
    <n v="1"/>
    <n v="0"/>
    <n v="0"/>
    <n v="1"/>
  </r>
  <r>
    <x v="0"/>
    <x v="0"/>
    <s v="LADIES"/>
    <s v="01Q990"/>
    <s v="VARA MER"/>
    <x v="0"/>
    <s v="MERMAID QUILTING"/>
    <s v="NAPPA GUANTO-LAMBSKIN"/>
    <s v="NERO-BLACK"/>
    <m/>
    <s v=""/>
    <s v="Ornament Pump"/>
    <s v="1D "/>
    <s v=" 45"/>
    <s v=" 3,0"/>
    <s v="0726002"/>
    <s v="0726002_1D _ 45"/>
    <n v="5800"/>
    <n v="0"/>
    <n v="0"/>
    <n v="1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40"/>
    <s v=" 8,5"/>
    <s v="0728342"/>
    <s v="0728342_1D _ 40"/>
    <n v="5800"/>
    <n v="1"/>
    <n v="0"/>
    <n v="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45"/>
    <s v=" 8,5"/>
    <s v="0728342"/>
    <s v="0728342_1D _ 45"/>
    <n v="5800"/>
    <n v="1"/>
    <n v="0"/>
    <n v="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50"/>
    <s v=" 8,5"/>
    <s v="0728342"/>
    <s v="0728342_1D _ 50"/>
    <n v="5800"/>
    <n v="0"/>
    <n v="1"/>
    <n v="1"/>
    <n v="2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55"/>
    <s v=" 8,5"/>
    <s v="0728342"/>
    <s v="0728342_1D _ 55"/>
    <n v="5800"/>
    <n v="5"/>
    <n v="1"/>
    <n v="1"/>
    <n v="7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60"/>
    <s v=" 8,5"/>
    <s v="0728342"/>
    <s v="0728342_1D _ 60"/>
    <n v="5800"/>
    <n v="4"/>
    <n v="1"/>
    <n v="1"/>
    <n v="6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65"/>
    <s v=" 8,5"/>
    <s v="0728342"/>
    <s v="0728342_1D _ 65"/>
    <n v="5800"/>
    <n v="7"/>
    <n v="1"/>
    <n v="1"/>
    <n v="9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70"/>
    <s v=" 8,5"/>
    <s v="0728342"/>
    <s v="0728342_1D _ 70"/>
    <n v="5800"/>
    <n v="6"/>
    <n v="1"/>
    <n v="1"/>
    <n v="8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75"/>
    <s v=" 8,5"/>
    <s v="0728342"/>
    <s v="0728342_1D _ 75"/>
    <n v="5800"/>
    <n v="4"/>
    <n v="1"/>
    <n v="1"/>
    <n v="6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80"/>
    <s v=" 8,5"/>
    <s v="0728342"/>
    <s v="0728342_1D _ 80"/>
    <n v="5800"/>
    <n v="4"/>
    <n v="1"/>
    <n v="1"/>
    <n v="6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85"/>
    <s v=" 8,5"/>
    <s v="0728342"/>
    <s v="0728342_1D _ 85"/>
    <n v="5800"/>
    <n v="1"/>
    <n v="1"/>
    <n v="1"/>
    <n v="3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90"/>
    <s v=" 8,5"/>
    <s v="0728342"/>
    <s v="0728342_1D _ 90"/>
    <n v="5800"/>
    <n v="1"/>
    <n v="0"/>
    <n v="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95"/>
    <s v=" 8,5"/>
    <s v="0728342"/>
    <s v="0728342_1D _ 95"/>
    <n v="5800"/>
    <n v="1"/>
    <n v="0"/>
    <n v="0"/>
    <n v="1"/>
  </r>
  <r>
    <x v="0"/>
    <x v="0"/>
    <s v="LADIES"/>
    <s v="01R049"/>
    <s v="TILOS"/>
    <x v="0"/>
    <s v="ORNAMENT MINIVARINI"/>
    <s v="NAPPA-LAMBSKIN"/>
    <s v="NERO-BLACK"/>
    <m/>
    <s v=""/>
    <s v="Mocassin"/>
    <s v="1D "/>
    <s v=" 45"/>
    <n v="3"/>
    <s v="0730031"/>
    <s v="0730031_1D _ 45"/>
    <n v="5950"/>
    <n v="0"/>
    <n v="1"/>
    <n v="0"/>
    <n v="1"/>
  </r>
  <r>
    <x v="0"/>
    <x v="0"/>
    <s v="LADIES"/>
    <s v="01R049"/>
    <s v="TILOS"/>
    <x v="0"/>
    <s v="ORNAMENT MINIVARINI"/>
    <s v="NAPPA-LAMBSKIN"/>
    <s v="NERO-BLACK"/>
    <m/>
    <s v=""/>
    <s v="Mocassin"/>
    <s v="1D "/>
    <s v=" 80"/>
    <n v="3"/>
    <s v="0730031"/>
    <s v="0730031_1D _ 80"/>
    <n v="5950"/>
    <n v="0"/>
    <n v="0"/>
    <n v="1"/>
    <n v="1"/>
  </r>
  <r>
    <x v="0"/>
    <x v="0"/>
    <s v="LADIES"/>
    <s v="01R049"/>
    <s v="TILOS"/>
    <x v="0"/>
    <s v="ORNAMENT MINIVARINI"/>
    <s v="NAPPA-LAMBSKIN"/>
    <s v="NERO-BLACK"/>
    <m/>
    <s v=""/>
    <s v="Mocassin"/>
    <s v="1D "/>
    <s v=" 85"/>
    <n v="3"/>
    <s v="0730031"/>
    <s v="0730031_1D _ 85"/>
    <n v="5950"/>
    <n v="0"/>
    <n v="1"/>
    <n v="0"/>
    <n v="1"/>
  </r>
  <r>
    <x v="0"/>
    <x v="0"/>
    <s v="LADIES"/>
    <s v="01R049"/>
    <s v="TILOS"/>
    <x v="0"/>
    <s v="ORNAMENT MINIVARINI"/>
    <s v="NAPPA-LAMBSKIN"/>
    <s v="NERO-BLACK"/>
    <m/>
    <s v=""/>
    <s v="Mocassin"/>
    <s v="1D "/>
    <s v=" 90"/>
    <n v="3"/>
    <s v="0730031"/>
    <s v="0730031_1D _ 90"/>
    <n v="5950"/>
    <n v="0"/>
    <n v="1"/>
    <n v="0"/>
    <n v="1"/>
  </r>
  <r>
    <x v="0"/>
    <x v="0"/>
    <s v="LADIES"/>
    <s v="01R049"/>
    <s v="TILOS"/>
    <x v="0"/>
    <s v="ORNAMENT MINIVARINI"/>
    <s v="NAPPA-LAMBSKIN"/>
    <s v="NERO-BLACK"/>
    <m/>
    <s v=""/>
    <s v="Mocassin"/>
    <s v="1D "/>
    <s v=" 95"/>
    <n v="3"/>
    <s v="0730031"/>
    <s v="0730031_1D _ 95"/>
    <n v="5950"/>
    <n v="0"/>
    <n v="1"/>
    <n v="0"/>
    <n v="1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70"/>
    <n v="3"/>
    <s v="0733355"/>
    <s v="0733355_1D _ 70"/>
    <n v="5950"/>
    <n v="0"/>
    <n v="0"/>
    <n v="1"/>
    <n v="1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75"/>
    <n v="3"/>
    <s v="0733355"/>
    <s v="0733355_1D _ 75"/>
    <n v="5950"/>
    <n v="7"/>
    <n v="2"/>
    <n v="2"/>
    <n v="11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80"/>
    <n v="3"/>
    <s v="0733355"/>
    <s v="0733355_1D _ 80"/>
    <n v="5950"/>
    <n v="4"/>
    <n v="2"/>
    <n v="2"/>
    <n v="8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85"/>
    <n v="3"/>
    <s v="0733355"/>
    <s v="0733355_1D _ 85"/>
    <n v="5950"/>
    <n v="1"/>
    <n v="1"/>
    <n v="1"/>
    <n v="3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90"/>
    <n v="3"/>
    <s v="0733355"/>
    <s v="0733355_1D _ 90"/>
    <n v="5950"/>
    <n v="0"/>
    <n v="1"/>
    <n v="1"/>
    <n v="2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 95"/>
    <n v="3"/>
    <s v="0733355"/>
    <s v="0733355_1D _ 95"/>
    <n v="5950"/>
    <n v="0"/>
    <n v="0"/>
    <n v="1"/>
    <n v="1"/>
  </r>
  <r>
    <x v="0"/>
    <x v="0"/>
    <s v="LADIES"/>
    <s v="01R049"/>
    <s v="TILOS"/>
    <x v="0"/>
    <s v="ORNAMENT MINIVARINI"/>
    <s v="VERNICE CHIF-CALFSKIN"/>
    <s v="NEBBIOLO-BURGUNDY"/>
    <m/>
    <s v=""/>
    <s v="Mocassin"/>
    <s v="1D "/>
    <s v="100"/>
    <n v="3"/>
    <s v="0733355"/>
    <s v="0733355_1D _100"/>
    <n v="5950"/>
    <n v="0"/>
    <n v="1"/>
    <n v="0"/>
    <n v="1"/>
  </r>
  <r>
    <x v="0"/>
    <x v="0"/>
    <s v="LADIES"/>
    <s v="01R200"/>
    <s v="THASSOS 55"/>
    <x v="0"/>
    <s v="ORNAMENT MINIVARINI"/>
    <s v="VIT LOSANGELES-BABY CALFSKIN"/>
    <s v="NERO-BLACK"/>
    <s v="AI20 Iconic"/>
    <s v=""/>
    <s v="Wedge Sandal"/>
    <s v="1D "/>
    <s v=" 50"/>
    <n v="5.5"/>
    <s v="0730178"/>
    <s v="0730178_1D _ 50"/>
    <n v="4800"/>
    <n v="1"/>
    <n v="0"/>
    <n v="2"/>
    <n v="3"/>
  </r>
  <r>
    <x v="0"/>
    <x v="0"/>
    <s v="LADIES"/>
    <s v="01R220"/>
    <s v="ROBINS 85"/>
    <x v="0"/>
    <s v="CASUAL GANCINI"/>
    <s v="MVIT ALMA-CALFSKIN"/>
    <s v="NERO-BLACK"/>
    <m/>
    <s v=""/>
    <s v="Mule"/>
    <s v="1D "/>
    <s v=" 40"/>
    <n v="8.5"/>
    <s v="0730114"/>
    <s v="0730114_1D _ 40"/>
    <n v="6300"/>
    <n v="1"/>
    <n v="0"/>
    <n v="0"/>
    <n v="1"/>
  </r>
  <r>
    <x v="0"/>
    <x v="0"/>
    <s v="LADIES"/>
    <s v="01R220"/>
    <s v="ROBINS 85"/>
    <x v="0"/>
    <s v="CASUAL GANCINI"/>
    <s v="MVIT ALMA-CALFSKIN"/>
    <s v="NERO-BLACK"/>
    <m/>
    <s v=""/>
    <s v="Mule"/>
    <s v="1D "/>
    <s v=" 50"/>
    <n v="8.5"/>
    <s v="0730114"/>
    <s v="0730114_1D _ 50"/>
    <n v="6300"/>
    <n v="2"/>
    <n v="0"/>
    <n v="0"/>
    <n v="2"/>
  </r>
  <r>
    <x v="0"/>
    <x v="0"/>
    <s v="LADIES"/>
    <s v="01R220"/>
    <s v="ROBINS 85"/>
    <x v="0"/>
    <s v="CASUAL GANCINI"/>
    <s v="MVIT ALMA-CALFSKIN"/>
    <s v="BEECHWOOD-LIGHT TAN"/>
    <m/>
    <s v=""/>
    <s v="Mule"/>
    <s v="1D "/>
    <s v=" 90"/>
    <n v="8.5"/>
    <s v="0730119"/>
    <s v="0730119_1D _ 90"/>
    <n v="6300"/>
    <n v="1"/>
    <n v="0"/>
    <n v="0"/>
    <n v="1"/>
  </r>
  <r>
    <x v="0"/>
    <x v="0"/>
    <s v="LADIES"/>
    <s v="01R250"/>
    <s v="VIVA 55"/>
    <x v="0"/>
    <s v="VIVA"/>
    <s v="NAPPA-LAMBSKIN"/>
    <s v="TAORMINA STONE-GREY"/>
    <s v="AI20 Iconic"/>
    <s v=""/>
    <s v="Ornament Pump"/>
    <s v="1D "/>
    <s v=" 45"/>
    <n v="5.5"/>
    <s v="0733196"/>
    <s v="0733196_1D _ 45"/>
    <n v="5950"/>
    <n v="1"/>
    <n v="0"/>
    <n v="0"/>
    <n v="1"/>
  </r>
  <r>
    <x v="0"/>
    <x v="0"/>
    <s v="LADIES"/>
    <s v="01R250"/>
    <s v="VIVA 55"/>
    <x v="0"/>
    <s v="VIVA"/>
    <s v="NAPPA-LAMBSKIN"/>
    <s v="TAORMINA STONE-GREY"/>
    <s v="AI20 Iconic"/>
    <s v=""/>
    <s v="Ornament Pump"/>
    <s v="1D "/>
    <s v=" 90"/>
    <n v="5.5"/>
    <s v="0733196"/>
    <s v="0733196_1D _ 90"/>
    <n v="5950"/>
    <n v="1"/>
    <n v="0"/>
    <n v="0"/>
    <n v="1"/>
  </r>
  <r>
    <x v="0"/>
    <x v="0"/>
    <s v="LADIES"/>
    <s v="01R250"/>
    <s v="VIVA 55"/>
    <x v="0"/>
    <s v="VIVA"/>
    <s v="NAPPA-LAMBSKIN"/>
    <s v="TAORMINA STONE-GREY"/>
    <s v="AI20 Iconic"/>
    <s v=""/>
    <s v="Ornament Pump"/>
    <s v="1D "/>
    <s v=" 95"/>
    <n v="5.5"/>
    <s v="0733196"/>
    <s v="0733196_1D _ 95"/>
    <n v="5950"/>
    <n v="1"/>
    <n v="0"/>
    <n v="0"/>
    <n v="1"/>
  </r>
  <r>
    <x v="0"/>
    <x v="0"/>
    <s v="LADIES"/>
    <s v="01R250"/>
    <s v="VIVA 55"/>
    <x v="0"/>
    <s v="VIVA"/>
    <s v="CACHEMIRE CALF-CALFSKIN SUEDE"/>
    <s v="BAY LEAF-BEIGE"/>
    <s v="AI20 Iconic"/>
    <s v=""/>
    <s v="Ornament Pump"/>
    <s v="1D "/>
    <s v=" 55"/>
    <n v="5.5"/>
    <s v="0738623"/>
    <s v="0738623_1D _ 55"/>
    <n v="5950"/>
    <n v="1"/>
    <n v="0"/>
    <n v="1"/>
    <n v="2"/>
  </r>
  <r>
    <x v="0"/>
    <x v="0"/>
    <s v="LADIES"/>
    <s v="01R250"/>
    <s v="VIVA 55"/>
    <x v="0"/>
    <s v="VIVA"/>
    <s v="CACHEMIRE CALF-CALFSKIN SUEDE"/>
    <s v="BAY LEAF-BEIGE"/>
    <s v="AI20 Iconic"/>
    <s v=""/>
    <s v="Ornament Pump"/>
    <s v="1D "/>
    <s v=" 80"/>
    <n v="5.5"/>
    <s v="0738623"/>
    <s v="0738623_1D _ 80"/>
    <n v="5950"/>
    <n v="0"/>
    <n v="1"/>
    <n v="0"/>
    <n v="1"/>
  </r>
  <r>
    <x v="0"/>
    <x v="0"/>
    <s v="LADIES"/>
    <s v="01R250"/>
    <s v="VIVA 55"/>
    <x v="0"/>
    <s v="VIVA"/>
    <s v="CACHEMIRE CALF-CALFSKIN SUEDE"/>
    <s v="BAY LEAF-BEIGE"/>
    <s v="AI20 Iconic"/>
    <s v=""/>
    <s v="Ornament Pump"/>
    <s v="1D "/>
    <s v=" 85"/>
    <n v="5.5"/>
    <s v="0738623"/>
    <s v="0738623_1D _ 85"/>
    <n v="5950"/>
    <n v="0"/>
    <n v="1"/>
    <n v="0"/>
    <n v="1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40"/>
    <n v="5.5"/>
    <s v="0738625"/>
    <s v="0738625_1D _ 40"/>
    <n v="5950"/>
    <n v="0"/>
    <n v="1"/>
    <n v="0"/>
    <n v="1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45"/>
    <n v="5.5"/>
    <s v="0738625"/>
    <s v="0738625_1D _ 45"/>
    <n v="5950"/>
    <n v="0"/>
    <n v="1"/>
    <n v="0"/>
    <n v="1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50"/>
    <n v="5.5"/>
    <s v="0738625"/>
    <s v="0738625_1D _ 50"/>
    <n v="5950"/>
    <n v="4"/>
    <n v="1"/>
    <n v="1"/>
    <n v="6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55"/>
    <n v="5.5"/>
    <s v="0738625"/>
    <s v="0738625_1D _ 55"/>
    <n v="5950"/>
    <n v="2"/>
    <n v="1"/>
    <n v="1"/>
    <n v="4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60"/>
    <n v="5.5"/>
    <s v="0738625"/>
    <s v="0738625_1D _ 60"/>
    <n v="5950"/>
    <n v="2"/>
    <n v="2"/>
    <n v="1"/>
    <n v="5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70"/>
    <n v="5.5"/>
    <s v="0738625"/>
    <s v="0738625_1D _ 70"/>
    <n v="5950"/>
    <n v="0"/>
    <n v="1"/>
    <n v="0"/>
    <n v="1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75"/>
    <n v="5.5"/>
    <s v="0738625"/>
    <s v="0738625_1D _ 75"/>
    <n v="5950"/>
    <n v="0"/>
    <n v="1"/>
    <n v="1"/>
    <n v="2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80"/>
    <n v="5.5"/>
    <s v="0738625"/>
    <s v="0738625_1D _ 80"/>
    <n v="5950"/>
    <n v="0"/>
    <n v="1"/>
    <n v="0"/>
    <n v="1"/>
  </r>
  <r>
    <x v="0"/>
    <x v="0"/>
    <s v="LADIES"/>
    <s v="01R250"/>
    <s v="VIVA 55"/>
    <x v="0"/>
    <s v="VIVA"/>
    <s v="CACHEMIRE CALF-CALFSKIN SUEDE"/>
    <s v="HICKORY-DARK BROWN"/>
    <s v="AI20 Iconic"/>
    <s v=""/>
    <s v="Ornament Pump"/>
    <s v="1D "/>
    <s v=" 95"/>
    <n v="5.5"/>
    <s v="0738625"/>
    <s v="0738625_1D _ 95"/>
    <n v="5950"/>
    <n v="0"/>
    <n v="0"/>
    <n v="1"/>
    <n v="1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40"/>
    <n v="2"/>
    <s v="0730606"/>
    <s v="0730606_1D _ 40"/>
    <n v="5800"/>
    <n v="0"/>
    <n v="1"/>
    <n v="0"/>
    <n v="1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45"/>
    <n v="2"/>
    <s v="0730606"/>
    <s v="0730606_1D _ 45"/>
    <n v="5800"/>
    <n v="0"/>
    <n v="1"/>
    <n v="1"/>
    <n v="2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50"/>
    <n v="2"/>
    <s v="0730606"/>
    <s v="0730606_1D _ 50"/>
    <n v="5800"/>
    <n v="0"/>
    <n v="1"/>
    <n v="2"/>
    <n v="3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55"/>
    <n v="2"/>
    <s v="0730606"/>
    <s v="0730606_1D _ 55"/>
    <n v="5800"/>
    <n v="0"/>
    <n v="1"/>
    <n v="0"/>
    <n v="1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75"/>
    <n v="2"/>
    <s v="0730606"/>
    <s v="0730606_1D _ 75"/>
    <n v="5800"/>
    <n v="0"/>
    <n v="1"/>
    <n v="1"/>
    <n v="2"/>
  </r>
  <r>
    <x v="0"/>
    <x v="0"/>
    <s v="LADIES"/>
    <s v="01R252"/>
    <s v="VIVA"/>
    <x v="0"/>
    <s v="VIVA"/>
    <s v="NAPPA-LAMBSKIN"/>
    <s v="PLUM-BROWNISH PURPLE"/>
    <s v="AI20 Iconic"/>
    <s v=""/>
    <s v="Ballerina"/>
    <s v="1D "/>
    <s v=" 85"/>
    <n v="2"/>
    <s v="0730606"/>
    <s v="0730606_1D _ 85"/>
    <n v="5800"/>
    <n v="0"/>
    <n v="1"/>
    <n v="0"/>
    <n v="1"/>
  </r>
  <r>
    <x v="0"/>
    <x v="0"/>
    <s v="LADIES"/>
    <s v="01R252"/>
    <s v="VIVA"/>
    <x v="0"/>
    <s v="VIVA"/>
    <s v="NAPPA-LAMBSKIN"/>
    <s v="TAORMINA STONE-GREY"/>
    <s v="AI20 Iconic"/>
    <s v=""/>
    <s v="Ballerina"/>
    <s v="1D "/>
    <s v=" 45"/>
    <n v="2"/>
    <s v="0733144"/>
    <s v="0733144_1D _ 45"/>
    <n v="5800"/>
    <n v="0"/>
    <n v="2"/>
    <n v="1"/>
    <n v="3"/>
  </r>
  <r>
    <x v="0"/>
    <x v="0"/>
    <s v="LADIES"/>
    <s v="01R252"/>
    <s v="VIVA"/>
    <x v="0"/>
    <s v="VIVA"/>
    <s v="NAPPA-LAMBSKIN"/>
    <s v="TAORMINA STONE-GREY"/>
    <s v="AI20 Iconic"/>
    <s v=""/>
    <s v="Ballerina"/>
    <s v="1D "/>
    <s v=" 50"/>
    <n v="2"/>
    <s v="0733144"/>
    <s v="0733144_1D _ 50"/>
    <n v="5800"/>
    <n v="0"/>
    <n v="0"/>
    <n v="1"/>
    <n v="1"/>
  </r>
  <r>
    <x v="0"/>
    <x v="0"/>
    <s v="LADIES"/>
    <s v="01R252"/>
    <s v="VIVA"/>
    <x v="0"/>
    <s v="VIVA"/>
    <s v="NAPPA-LAMBSKIN"/>
    <s v="TAORMINA STONE-GREY"/>
    <s v="AI20 Iconic"/>
    <s v=""/>
    <s v="Ballerina"/>
    <s v="1D "/>
    <s v=" 85"/>
    <n v="2"/>
    <s v="0733144"/>
    <s v="0733144_1D _ 85"/>
    <n v="5800"/>
    <n v="1"/>
    <n v="1"/>
    <n v="2"/>
    <n v="4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40"/>
    <n v="8.5"/>
    <s v="0733250"/>
    <s v="0733250_1D _ 40"/>
    <n v="5950"/>
    <n v="1"/>
    <n v="0"/>
    <n v="0"/>
    <n v="1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45"/>
    <n v="8.5"/>
    <s v="0733250"/>
    <s v="0733250_1D _ 45"/>
    <n v="5950"/>
    <n v="0"/>
    <n v="1"/>
    <n v="0"/>
    <n v="1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50"/>
    <n v="8.5"/>
    <s v="0733250"/>
    <s v="0733250_1D _ 50"/>
    <n v="5950"/>
    <n v="0"/>
    <n v="1"/>
    <n v="0"/>
    <n v="1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55"/>
    <n v="8.5"/>
    <s v="0733250"/>
    <s v="0733250_1D _ 55"/>
    <n v="5950"/>
    <n v="1"/>
    <n v="1"/>
    <n v="2"/>
    <n v="4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60"/>
    <n v="8.5"/>
    <s v="0733250"/>
    <s v="0733250_1D _ 60"/>
    <n v="5950"/>
    <n v="1"/>
    <n v="1"/>
    <n v="1"/>
    <n v="3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65"/>
    <n v="8.5"/>
    <s v="0733250"/>
    <s v="0733250_1D _ 65"/>
    <n v="5950"/>
    <n v="0"/>
    <n v="1"/>
    <n v="1"/>
    <n v="2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70"/>
    <n v="8.5"/>
    <s v="0733250"/>
    <s v="0733250_1D _ 70"/>
    <n v="5950"/>
    <n v="2"/>
    <n v="1"/>
    <n v="1"/>
    <n v="4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80"/>
    <n v="8.5"/>
    <s v="0733250"/>
    <s v="0733250_1D _ 80"/>
    <n v="5950"/>
    <n v="0"/>
    <n v="0"/>
    <n v="1"/>
    <n v="1"/>
  </r>
  <r>
    <x v="0"/>
    <x v="0"/>
    <s v="LADIES"/>
    <s v="01R279"/>
    <s v="VIVA 85"/>
    <x v="0"/>
    <s v="VIVA"/>
    <s v="NAPPA-LAMBSKIN"/>
    <s v="PLUM-BROWNISH PURPLE"/>
    <s v="AI20 Iconic"/>
    <s v=""/>
    <s v="Ornament Pump"/>
    <s v="1D "/>
    <s v=" 85"/>
    <n v="8.5"/>
    <s v="0733250"/>
    <s v="0733250_1D _ 85"/>
    <n v="5950"/>
    <n v="0"/>
    <n v="0"/>
    <n v="1"/>
    <n v="1"/>
  </r>
  <r>
    <x v="0"/>
    <x v="0"/>
    <s v="LADIES"/>
    <s v="01R288"/>
    <s v="TITI"/>
    <x v="0"/>
    <s v="ORNAMENT MINIVARINI"/>
    <s v="NAPPA-LAMBSKIN"/>
    <s v="NERO-BLACK"/>
    <m/>
    <s v=""/>
    <s v="Mule"/>
    <s v="1D "/>
    <s v=" 50"/>
    <n v="1"/>
    <s v="0730026"/>
    <s v="0730026_1D _ 50"/>
    <n v="5800"/>
    <n v="0"/>
    <n v="1"/>
    <n v="1"/>
    <n v="2"/>
  </r>
  <r>
    <x v="0"/>
    <x v="0"/>
    <s v="LADIES"/>
    <s v="01R288"/>
    <s v="TITI"/>
    <x v="0"/>
    <s v="ORNAMENT MINIVARINI"/>
    <s v="NAPPA-LAMBSKIN"/>
    <s v="NERO-BLACK"/>
    <m/>
    <s v=""/>
    <s v="Mule"/>
    <s v="1D "/>
    <s v=" 60"/>
    <n v="1"/>
    <s v="0730026"/>
    <s v="0730026_1D _ 60"/>
    <n v="5800"/>
    <n v="0"/>
    <n v="0"/>
    <n v="1"/>
    <n v="1"/>
  </r>
  <r>
    <x v="0"/>
    <x v="0"/>
    <s v="LADIES"/>
    <s v="01R288"/>
    <s v="TITI"/>
    <x v="0"/>
    <s v="ORNAMENT MINIVARINI"/>
    <s v="NAPPA-LAMBSKIN"/>
    <s v="NERO-BLACK"/>
    <m/>
    <s v=""/>
    <s v="Mule"/>
    <s v="1D "/>
    <s v=" 70"/>
    <n v="1"/>
    <s v="0730026"/>
    <s v="0730026_1D _ 70"/>
    <n v="5800"/>
    <n v="0"/>
    <n v="1"/>
    <n v="0"/>
    <n v="1"/>
  </r>
  <r>
    <x v="0"/>
    <x v="0"/>
    <s v="LADIES"/>
    <s v="01R288"/>
    <s v="TITI"/>
    <x v="0"/>
    <s v="ORNAMENT MINIVARINI"/>
    <s v="NAPPA-LAMBSKIN"/>
    <s v="NERO-BLACK"/>
    <m/>
    <s v=""/>
    <s v="Mule"/>
    <s v="1D "/>
    <s v=" 85"/>
    <n v="1"/>
    <s v="0730026"/>
    <s v="0730026_1D _ 85"/>
    <n v="5800"/>
    <n v="0"/>
    <n v="1"/>
    <n v="2"/>
    <n v="3"/>
  </r>
  <r>
    <x v="0"/>
    <x v="0"/>
    <s v="LADIES"/>
    <s v="01R300"/>
    <s v="ROCHE"/>
    <x v="0"/>
    <s v="CASUAL GANCINI"/>
    <s v="MVIT ALMA-CALFSKIN"/>
    <s v="NERO-BLACK"/>
    <m/>
    <s v=""/>
    <s v="Sandal"/>
    <s v="1C "/>
    <s v=" 50"/>
    <n v="3"/>
    <s v="0733436"/>
    <s v="0733436_1C _ 50"/>
    <n v="5800"/>
    <n v="3"/>
    <n v="0"/>
    <n v="0"/>
    <n v="3"/>
  </r>
  <r>
    <x v="0"/>
    <x v="0"/>
    <s v="LADIES"/>
    <s v="01R300"/>
    <s v="ROCHE"/>
    <x v="0"/>
    <s v="CASUAL GANCINI"/>
    <s v="MVIT ALMA-CALFSKIN"/>
    <s v="NERO-BLACK"/>
    <m/>
    <s v=""/>
    <s v="Sandal"/>
    <s v="1C "/>
    <s v=" 55"/>
    <n v="3"/>
    <s v="0733436"/>
    <s v="0733436_1C _ 55"/>
    <n v="5800"/>
    <n v="7"/>
    <n v="0"/>
    <n v="0"/>
    <n v="7"/>
  </r>
  <r>
    <x v="0"/>
    <x v="0"/>
    <s v="LADIES"/>
    <s v="01R300"/>
    <s v="ROCHE"/>
    <x v="0"/>
    <s v="CASUAL GANCINI"/>
    <s v="MVIT ALMA-CALFSKIN"/>
    <s v="NERO-BLACK"/>
    <m/>
    <s v=""/>
    <s v="Sandal"/>
    <s v="1C "/>
    <s v=" 60"/>
    <n v="3"/>
    <s v="0733436"/>
    <s v="0733436_1C _ 60"/>
    <n v="5800"/>
    <n v="6"/>
    <n v="0"/>
    <n v="0"/>
    <n v="6"/>
  </r>
  <r>
    <x v="0"/>
    <x v="0"/>
    <s v="LADIES"/>
    <s v="01R300"/>
    <s v="ROCHE"/>
    <x v="0"/>
    <s v="CASUAL GANCINI"/>
    <s v="MVIT ALMA-CALFSKIN"/>
    <s v="NERO-BLACK"/>
    <m/>
    <s v=""/>
    <s v="Sandal"/>
    <s v="1C "/>
    <s v=" 65"/>
    <n v="3"/>
    <s v="0733436"/>
    <s v="0733436_1C _ 65"/>
    <n v="5800"/>
    <n v="8"/>
    <n v="0"/>
    <n v="0"/>
    <n v="8"/>
  </r>
  <r>
    <x v="0"/>
    <x v="0"/>
    <s v="LADIES"/>
    <s v="01R300"/>
    <s v="ROCHE"/>
    <x v="0"/>
    <s v="CASUAL GANCINI"/>
    <s v="MVIT ALMA-CALFSKIN"/>
    <s v="NERO-BLACK"/>
    <m/>
    <s v=""/>
    <s v="Sandal"/>
    <s v="1C "/>
    <s v=" 70"/>
    <n v="3"/>
    <s v="0733436"/>
    <s v="0733436_1C _ 70"/>
    <n v="5800"/>
    <n v="7"/>
    <n v="0"/>
    <n v="0"/>
    <n v="7"/>
  </r>
  <r>
    <x v="0"/>
    <x v="0"/>
    <s v="LADIES"/>
    <s v="01R300"/>
    <s v="ROCHE"/>
    <x v="0"/>
    <s v="CASUAL GANCINI"/>
    <s v="MVIT ALMA-CALFSKIN"/>
    <s v="NERO-BLACK"/>
    <m/>
    <s v=""/>
    <s v="Sandal"/>
    <s v="1C "/>
    <s v=" 75"/>
    <n v="3"/>
    <s v="0733436"/>
    <s v="0733436_1C _ 75"/>
    <n v="5800"/>
    <n v="4"/>
    <n v="0"/>
    <n v="0"/>
    <n v="4"/>
  </r>
  <r>
    <x v="0"/>
    <x v="0"/>
    <s v="LADIES"/>
    <s v="01R300"/>
    <s v="ROCHE"/>
    <x v="0"/>
    <s v="CASUAL GANCINI"/>
    <s v="MVIT ALMA-CALFSKIN"/>
    <s v="NERO-BLACK"/>
    <m/>
    <s v=""/>
    <s v="Sandal"/>
    <s v="1C "/>
    <s v=" 80"/>
    <n v="3"/>
    <s v="0733436"/>
    <s v="0733436_1C _ 80"/>
    <n v="5800"/>
    <n v="5"/>
    <n v="0"/>
    <n v="0"/>
    <n v="5"/>
  </r>
  <r>
    <x v="0"/>
    <x v="0"/>
    <s v="LADIES"/>
    <s v="01R300"/>
    <s v="ROCHE"/>
    <x v="0"/>
    <s v="CASUAL GANCINI"/>
    <s v="MVIT ALMA-CALFSKIN"/>
    <s v="NERO-BLACK"/>
    <m/>
    <s v=""/>
    <s v="Sandal"/>
    <s v="1C "/>
    <s v=" 85"/>
    <n v="3"/>
    <s v="0733436"/>
    <s v="0733436_1C _ 85"/>
    <n v="5800"/>
    <n v="2"/>
    <n v="0"/>
    <n v="0"/>
    <n v="2"/>
  </r>
  <r>
    <x v="0"/>
    <x v="0"/>
    <s v="LADIES"/>
    <s v="01R300"/>
    <s v="ROCHE"/>
    <x v="0"/>
    <s v="CASUAL GANCINI"/>
    <s v="MVIT ALMA-CALFSKIN"/>
    <s v="BONE-CREAM"/>
    <m/>
    <s v=""/>
    <s v="Sandal"/>
    <s v="1C "/>
    <s v=" 50"/>
    <n v="3"/>
    <s v="0733438"/>
    <s v="0733438_1C _ 50"/>
    <n v="5800"/>
    <n v="1"/>
    <n v="0"/>
    <n v="0"/>
    <n v="1"/>
  </r>
  <r>
    <x v="0"/>
    <x v="0"/>
    <s v="LADIES"/>
    <s v="01R300"/>
    <s v="ROCHE"/>
    <x v="0"/>
    <s v="CASUAL GANCINI"/>
    <s v="MVIT ALMA-CALFSKIN"/>
    <s v="BONE-CREAM"/>
    <m/>
    <s v=""/>
    <s v="Sandal"/>
    <s v="1C "/>
    <s v=" 55"/>
    <n v="3"/>
    <s v="0733438"/>
    <s v="0733438_1C _ 55"/>
    <n v="5800"/>
    <n v="4"/>
    <n v="0"/>
    <n v="0"/>
    <n v="4"/>
  </r>
  <r>
    <x v="0"/>
    <x v="0"/>
    <s v="LADIES"/>
    <s v="01R300"/>
    <s v="ROCHE"/>
    <x v="0"/>
    <s v="CASUAL GANCINI"/>
    <s v="MVIT ALMA-CALFSKIN"/>
    <s v="BONE-CREAM"/>
    <m/>
    <s v=""/>
    <s v="Sandal"/>
    <s v="1C "/>
    <s v=" 65"/>
    <n v="3"/>
    <s v="0733438"/>
    <s v="0733438_1C _ 65"/>
    <n v="5800"/>
    <n v="1"/>
    <n v="0"/>
    <n v="0"/>
    <n v="1"/>
  </r>
  <r>
    <x v="0"/>
    <x v="0"/>
    <s v="LADIES"/>
    <s v="01R300"/>
    <s v="ROCHE"/>
    <x v="0"/>
    <s v="CASUAL GANCINI"/>
    <s v="MVIT ALMA-CALFSKIN"/>
    <s v="BONE-CREAM"/>
    <m/>
    <s v=""/>
    <s v="Sandal"/>
    <s v="1C "/>
    <s v=" 75"/>
    <n v="3"/>
    <s v="0733438"/>
    <s v="0733438_1C _ 75"/>
    <n v="5800"/>
    <n v="2"/>
    <n v="0"/>
    <n v="0"/>
    <n v="2"/>
  </r>
  <r>
    <x v="0"/>
    <x v="0"/>
    <s v="LADIES"/>
    <s v="01R300"/>
    <s v="ROCHE"/>
    <x v="0"/>
    <s v="CASUAL GANCINI"/>
    <s v="MVIT ALMA-CALFSKIN"/>
    <s v="BONE-CREAM"/>
    <m/>
    <s v=""/>
    <s v="Sandal"/>
    <s v="1C "/>
    <s v=" 80"/>
    <n v="3"/>
    <s v="0733438"/>
    <s v="0733438_1C _ 80"/>
    <n v="5800"/>
    <n v="3"/>
    <n v="0"/>
    <n v="0"/>
    <n v="3"/>
  </r>
  <r>
    <x v="0"/>
    <x v="0"/>
    <s v="LADIES"/>
    <s v="01R300"/>
    <s v="ROCHE"/>
    <x v="0"/>
    <s v="CASUAL GANCINI"/>
    <s v="MVIT ALMA-CALFSKIN"/>
    <s v="BONE-CREAM"/>
    <m/>
    <s v=""/>
    <s v="Sandal"/>
    <s v="1C "/>
    <s v=" 85"/>
    <n v="3"/>
    <s v="0733438"/>
    <s v="0733438_1C _ 85"/>
    <n v="5800"/>
    <n v="2"/>
    <n v="0"/>
    <n v="0"/>
    <n v="2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55"/>
    <n v="3"/>
    <s v="0733439"/>
    <s v="0733439_1C _ 55"/>
    <n v="5800"/>
    <n v="1"/>
    <n v="0"/>
    <n v="0"/>
    <n v="1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60"/>
    <n v="3"/>
    <s v="0733439"/>
    <s v="0733439_1C _ 60"/>
    <n v="5800"/>
    <n v="1"/>
    <n v="0"/>
    <n v="0"/>
    <n v="1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70"/>
    <n v="3"/>
    <s v="0733439"/>
    <s v="0733439_1C _ 70"/>
    <n v="5800"/>
    <n v="2"/>
    <n v="0"/>
    <n v="0"/>
    <n v="2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75"/>
    <n v="3"/>
    <s v="0733439"/>
    <s v="0733439_1C _ 75"/>
    <n v="5800"/>
    <n v="1"/>
    <n v="0"/>
    <n v="0"/>
    <n v="1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80"/>
    <n v="3"/>
    <s v="0733439"/>
    <s v="0733439_1C _ 80"/>
    <n v="5800"/>
    <n v="1"/>
    <n v="0"/>
    <n v="0"/>
    <n v="1"/>
  </r>
  <r>
    <x v="0"/>
    <x v="0"/>
    <s v="LADIES"/>
    <s v="01R300"/>
    <s v="ROCHE"/>
    <x v="0"/>
    <s v="CASUAL GANCINI"/>
    <s v="MVIT ALMA-CALFSKIN"/>
    <s v="COPPER BRONZE-BRICK"/>
    <m/>
    <s v=""/>
    <s v="Sandal"/>
    <s v="1C "/>
    <s v=" 85"/>
    <n v="3"/>
    <s v="0733439"/>
    <s v="0733439_1C _ 85"/>
    <n v="5800"/>
    <n v="1"/>
    <n v="0"/>
    <n v="0"/>
    <n v="1"/>
  </r>
  <r>
    <x v="0"/>
    <x v="0"/>
    <s v="LADIES"/>
    <s v="01R328"/>
    <s v="TORRETTA"/>
    <x v="0"/>
    <s v="ORNAMENT MINIVARINI"/>
    <s v="VIT LAS VEGA-CALFSKIN"/>
    <s v="NERO-BLACK"/>
    <m/>
    <s v=""/>
    <s v="DRIVER"/>
    <s v="1D "/>
    <s v=" 45"/>
    <n v="1"/>
    <s v="0733432"/>
    <s v="0733432_1D _ 45"/>
    <n v="5300"/>
    <n v="0"/>
    <n v="1"/>
    <n v="0"/>
    <n v="1"/>
  </r>
  <r>
    <x v="0"/>
    <x v="0"/>
    <s v="LADIES"/>
    <s v="01R343"/>
    <s v="VIVA RUFF"/>
    <x v="0"/>
    <s v="VIVA"/>
    <s v="NAPPA GUANTO-LAMBSKIN (RUFFLED)"/>
    <s v="SELLA-TAN"/>
    <s v="AI20 Iconic"/>
    <s v=""/>
    <s v="Ballerina"/>
    <s v="1D "/>
    <s v=" 50"/>
    <n v="2"/>
    <s v="0730845"/>
    <s v="0730845_1D _ 50"/>
    <n v="6300"/>
    <n v="1"/>
    <n v="1"/>
    <n v="0"/>
    <n v="2"/>
  </r>
  <r>
    <x v="0"/>
    <x v="0"/>
    <s v="LADIES"/>
    <s v="01R343"/>
    <s v="VIVA RUFF"/>
    <x v="0"/>
    <s v="VIVA"/>
    <s v="NAPPA GUANTO-LAMBSKIN (RUFFLED)"/>
    <s v="SELLA-TAN"/>
    <s v="AI20 Iconic"/>
    <s v=""/>
    <s v="Ballerina"/>
    <s v="1D "/>
    <s v=" 55"/>
    <n v="2"/>
    <s v="0730845"/>
    <s v="0730845_1D _ 55"/>
    <n v="6300"/>
    <n v="0"/>
    <n v="1"/>
    <n v="0"/>
    <n v="1"/>
  </r>
  <r>
    <x v="0"/>
    <x v="0"/>
    <s v="LADIES"/>
    <s v="01R343"/>
    <s v="VIVA RUFF"/>
    <x v="0"/>
    <s v="VIVA"/>
    <s v="NAPPA GUANTO-LAMBSKIN (RUFFLED)"/>
    <s v="SELLA-TAN"/>
    <s v="AI20 Iconic"/>
    <s v=""/>
    <s v="Ballerina"/>
    <s v="1D "/>
    <s v=" 60"/>
    <n v="2"/>
    <s v="0730845"/>
    <s v="0730845_1D _ 60"/>
    <n v="6300"/>
    <n v="0"/>
    <n v="1"/>
    <n v="0"/>
    <n v="1"/>
  </r>
  <r>
    <x v="0"/>
    <x v="0"/>
    <s v="LADIES"/>
    <s v="01R343"/>
    <s v="VIVA RUFF"/>
    <x v="0"/>
    <s v="VIVA"/>
    <s v="NAPPA GUANTO-LAMBSKIN (RUFFLED)"/>
    <s v="SELLA-TAN"/>
    <s v="AI20 Iconic"/>
    <s v=""/>
    <s v="Ballerina"/>
    <s v="1D "/>
    <s v=" 65"/>
    <n v="2"/>
    <s v="0730845"/>
    <s v="0730845_1D _ 65"/>
    <n v="6300"/>
    <n v="0"/>
    <n v="1"/>
    <n v="0"/>
    <n v="1"/>
  </r>
  <r>
    <x v="0"/>
    <x v="0"/>
    <s v="LADIES"/>
    <s v="01R343"/>
    <s v="VIVA RUFF"/>
    <x v="0"/>
    <s v="VIVA"/>
    <s v="NAPPA GUANTO-LAMBSKIN (RUFFLED)"/>
    <s v="SELLA-TAN"/>
    <s v="AI20 Iconic"/>
    <s v=""/>
    <s v="Ballerina"/>
    <s v="1D "/>
    <s v=" 80"/>
    <n v="2"/>
    <s v="0730845"/>
    <s v="0730845_1D _ 80"/>
    <n v="6300"/>
    <n v="0"/>
    <n v="1"/>
    <n v="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45"/>
    <n v="2"/>
    <s v="0730848"/>
    <s v="0730848_1D _ 45"/>
    <n v="6300"/>
    <n v="0"/>
    <n v="1"/>
    <n v="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50"/>
    <n v="2"/>
    <s v="0730848"/>
    <s v="0730848_1D _ 50"/>
    <n v="6300"/>
    <n v="1"/>
    <n v="1"/>
    <n v="0"/>
    <n v="2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55"/>
    <n v="2"/>
    <s v="0730848"/>
    <s v="0730848_1D _ 55"/>
    <n v="6300"/>
    <n v="1"/>
    <n v="2"/>
    <n v="0"/>
    <n v="3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60"/>
    <n v="2"/>
    <s v="0730848"/>
    <s v="0730848_1D _ 60"/>
    <n v="6300"/>
    <n v="1"/>
    <n v="2"/>
    <n v="0"/>
    <n v="3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65"/>
    <n v="2"/>
    <s v="0730848"/>
    <s v="0730848_1D _ 65"/>
    <n v="6300"/>
    <n v="1"/>
    <n v="1"/>
    <n v="0"/>
    <n v="2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70"/>
    <n v="2"/>
    <s v="0730848"/>
    <s v="0730848_1D _ 70"/>
    <n v="6300"/>
    <n v="1"/>
    <n v="2"/>
    <n v="0"/>
    <n v="3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75"/>
    <n v="2"/>
    <s v="0730848"/>
    <s v="0730848_1D _ 75"/>
    <n v="6300"/>
    <n v="1"/>
    <n v="0"/>
    <n v="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80"/>
    <n v="2"/>
    <s v="0730848"/>
    <s v="0730848_1D _ 80"/>
    <n v="6300"/>
    <n v="1"/>
    <n v="1"/>
    <n v="0"/>
    <n v="2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85"/>
    <n v="2"/>
    <s v="0730848"/>
    <s v="0730848_1D _ 85"/>
    <n v="6300"/>
    <n v="1"/>
    <n v="0"/>
    <n v="0"/>
    <n v="1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50"/>
    <n v="5.5"/>
    <s v="0733478"/>
    <s v="0733478_1D _ 50"/>
    <n v="5800"/>
    <n v="6"/>
    <n v="0"/>
    <n v="0"/>
    <n v="6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55"/>
    <n v="5.5"/>
    <s v="0733478"/>
    <s v="0733478_1D _ 55"/>
    <n v="5800"/>
    <n v="9"/>
    <n v="0"/>
    <n v="0"/>
    <n v="9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60"/>
    <n v="5.5"/>
    <s v="0733478"/>
    <s v="0733478_1D _ 60"/>
    <n v="5800"/>
    <n v="9"/>
    <n v="0"/>
    <n v="0"/>
    <n v="9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65"/>
    <n v="5.5"/>
    <s v="0733478"/>
    <s v="0733478_1D _ 65"/>
    <n v="5800"/>
    <n v="7"/>
    <n v="0"/>
    <n v="0"/>
    <n v="7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70"/>
    <n v="5.5"/>
    <s v="0733478"/>
    <s v="0733478_1D _ 70"/>
    <n v="5800"/>
    <n v="8"/>
    <n v="0"/>
    <n v="0"/>
    <n v="8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75"/>
    <n v="5.5"/>
    <s v="0733478"/>
    <s v="0733478_1D _ 75"/>
    <n v="5800"/>
    <n v="4"/>
    <n v="0"/>
    <n v="0"/>
    <n v="4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80"/>
    <n v="5.5"/>
    <s v="0733478"/>
    <s v="0733478_1D _ 80"/>
    <n v="5800"/>
    <n v="2"/>
    <n v="0"/>
    <n v="0"/>
    <n v="2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85"/>
    <n v="5.5"/>
    <s v="0733478"/>
    <s v="0733478_1D _ 85"/>
    <n v="5800"/>
    <n v="2"/>
    <n v="0"/>
    <n v="0"/>
    <n v="2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40"/>
    <n v="7"/>
    <s v="0733697"/>
    <s v="0733697_1D _ 40"/>
    <n v="7950"/>
    <n v="1"/>
    <n v="0"/>
    <n v="0"/>
    <n v="1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45"/>
    <n v="7"/>
    <s v="0733697"/>
    <s v="0733697_1D _ 45"/>
    <n v="7950"/>
    <n v="0"/>
    <n v="1"/>
    <n v="0"/>
    <n v="1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50"/>
    <n v="7"/>
    <s v="0733697"/>
    <s v="0733697_1D _ 50"/>
    <n v="7950"/>
    <n v="0"/>
    <n v="1"/>
    <n v="1"/>
    <n v="2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55"/>
    <n v="7"/>
    <s v="0733697"/>
    <s v="0733697_1D _ 55"/>
    <n v="7950"/>
    <n v="0"/>
    <n v="1"/>
    <n v="1"/>
    <n v="2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65"/>
    <n v="7"/>
    <s v="0733697"/>
    <s v="0733697_1D _ 65"/>
    <n v="7950"/>
    <n v="0"/>
    <n v="2"/>
    <n v="3"/>
    <n v="5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70"/>
    <n v="7"/>
    <s v="0733697"/>
    <s v="0733697_1D _ 70"/>
    <n v="7950"/>
    <n v="4"/>
    <n v="1"/>
    <n v="1"/>
    <n v="6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80"/>
    <n v="7"/>
    <s v="0733697"/>
    <s v="0733697_1D _ 80"/>
    <n v="7950"/>
    <n v="1"/>
    <n v="1"/>
    <n v="1"/>
    <n v="3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90"/>
    <n v="7"/>
    <s v="0733697"/>
    <s v="0733697_1D _ 90"/>
    <n v="7950"/>
    <n v="0"/>
    <n v="1"/>
    <n v="0"/>
    <n v="1"/>
  </r>
  <r>
    <x v="0"/>
    <x v="0"/>
    <s v="LADIES"/>
    <s v="01R370"/>
    <s v="LONGI"/>
    <x v="0"/>
    <s v="NEW VARA"/>
    <s v="VIT GLOVE-CALFSKIN"/>
    <s v="NERO-BLACK"/>
    <s v="AI20 Iconic"/>
    <s v=""/>
    <s v="Bootie"/>
    <s v="1D "/>
    <s v=" 95"/>
    <n v="7"/>
    <s v="0733697"/>
    <s v="0733697_1D _ 95"/>
    <n v="7950"/>
    <n v="1"/>
    <n v="0"/>
    <n v="0"/>
    <n v="1"/>
  </r>
  <r>
    <x v="0"/>
    <x v="0"/>
    <s v="LADIES"/>
    <s v="01R381"/>
    <s v="ZEFIR *"/>
    <x v="0"/>
    <s v="ORNAMENT BOW"/>
    <s v="CAPRA BUTTERFLY-GOATSKIN"/>
    <s v="NERO-BLACK"/>
    <m/>
    <s v=""/>
    <s v="SLIDE"/>
    <s v="1D "/>
    <s v=" 50"/>
    <n v="3"/>
    <s v="0733764"/>
    <s v="0733764_1D _ 50"/>
    <n v="5300"/>
    <n v="2"/>
    <n v="0"/>
    <n v="0"/>
    <n v="2"/>
  </r>
  <r>
    <x v="0"/>
    <x v="0"/>
    <s v="LADIES"/>
    <s v="01R381"/>
    <s v="ZEFIR *"/>
    <x v="0"/>
    <s v="ORNAMENT BOW"/>
    <s v="CAPRA BUTTERFLY-GOATSKIN"/>
    <s v="NERO-BLACK"/>
    <m/>
    <s v=""/>
    <s v="SLIDE"/>
    <s v="1D "/>
    <s v=" 80"/>
    <n v="3"/>
    <s v="0733764"/>
    <s v="0733764_1D _ 80"/>
    <n v="5300"/>
    <n v="2"/>
    <n v="0"/>
    <n v="0"/>
    <n v="2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50"/>
    <n v="4"/>
    <s v="0733351"/>
    <s v="0733351_1C _ 50"/>
    <n v="8950"/>
    <n v="1"/>
    <n v="0"/>
    <n v="0"/>
    <n v="1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55"/>
    <n v="4"/>
    <s v="0733351"/>
    <s v="0733351_1C _ 55"/>
    <n v="8950"/>
    <n v="1"/>
    <n v="0"/>
    <n v="0"/>
    <n v="1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60"/>
    <n v="4"/>
    <s v="0733351"/>
    <s v="0733351_1C _ 60"/>
    <n v="8950"/>
    <n v="2"/>
    <n v="0"/>
    <n v="0"/>
    <n v="2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65"/>
    <n v="4"/>
    <s v="0733351"/>
    <s v="0733351_1C _ 65"/>
    <n v="8950"/>
    <n v="2"/>
    <n v="0"/>
    <n v="0"/>
    <n v="2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70"/>
    <n v="4"/>
    <s v="0733351"/>
    <s v="0733351_1C _ 70"/>
    <n v="8950"/>
    <n v="1"/>
    <n v="0"/>
    <n v="0"/>
    <n v="1"/>
  </r>
  <r>
    <x v="0"/>
    <x v="0"/>
    <s v="LADIES"/>
    <s v="01R394"/>
    <s v="MILO"/>
    <x v="0"/>
    <s v="WINTER HYBRID"/>
    <s v="GOATSKIN/CALFSKIN/WOOL"/>
    <s v="NERO-BLACK"/>
    <s v="AI20 Iconic"/>
    <s v=""/>
    <s v="Boot"/>
    <s v="1C "/>
    <s v=" 75"/>
    <n v="4"/>
    <s v="0733351"/>
    <s v="0733351_1C _ 75"/>
    <n v="8950"/>
    <n v="1"/>
    <n v="0"/>
    <n v="0"/>
    <n v="1"/>
  </r>
  <r>
    <x v="0"/>
    <x v="0"/>
    <s v="LADIES"/>
    <s v="01R396"/>
    <s v="TRIBA 85"/>
    <x v="0"/>
    <s v="ORNAMENT MINIVARINI"/>
    <s v="VIT LAS VEGA-CALFSKIN"/>
    <s v="NERO-BLACK"/>
    <m/>
    <s v=""/>
    <s v="Boot"/>
    <s v="1D "/>
    <s v=" 50"/>
    <n v="8.5"/>
    <s v="0733606"/>
    <s v="0733606_1D _ 50"/>
    <n v="13500"/>
    <n v="1"/>
    <n v="0"/>
    <n v="0"/>
    <n v="1"/>
  </r>
  <r>
    <x v="0"/>
    <x v="0"/>
    <s v="LADIES"/>
    <s v="01R396"/>
    <s v="TRIBA 85"/>
    <x v="0"/>
    <s v="ORNAMENT MINIVARINI"/>
    <s v="VIT LAS VEGA-CALFSKIN"/>
    <s v="NERO-BLACK"/>
    <m/>
    <s v=""/>
    <s v="Boot"/>
    <s v="1D "/>
    <s v=" 55"/>
    <n v="8.5"/>
    <s v="0733606"/>
    <s v="0733606_1D _ 55"/>
    <n v="13500"/>
    <n v="0"/>
    <n v="0"/>
    <n v="1"/>
    <n v="1"/>
  </r>
  <r>
    <x v="0"/>
    <x v="0"/>
    <s v="LADIES"/>
    <s v="01R396"/>
    <s v="TRIBA 85"/>
    <x v="0"/>
    <s v="ORNAMENT MINIVARINI"/>
    <s v="VIT LAS VEGA-CALFSKIN"/>
    <s v="NERO-BLACK"/>
    <m/>
    <s v=""/>
    <s v="Boot"/>
    <s v="1D "/>
    <s v=" 60"/>
    <n v="8.5"/>
    <s v="0733606"/>
    <s v="0733606_1D _ 60"/>
    <n v="13500"/>
    <n v="0"/>
    <n v="0"/>
    <n v="1"/>
    <n v="1"/>
  </r>
  <r>
    <x v="0"/>
    <x v="0"/>
    <s v="LADIES"/>
    <s v="01R396"/>
    <s v="TRIBA 85"/>
    <x v="0"/>
    <s v="ORNAMENT MINIVARINI"/>
    <s v="VIT LAS VEGA-CALFSKIN"/>
    <s v="NERO-BLACK"/>
    <m/>
    <s v=""/>
    <s v="Boot"/>
    <s v="1D "/>
    <s v=" 65"/>
    <n v="8.5"/>
    <s v="0733606"/>
    <s v="0733606_1D _ 65"/>
    <n v="13500"/>
    <n v="2"/>
    <n v="0"/>
    <n v="0"/>
    <n v="2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35"/>
    <n v="3"/>
    <s v="0732848"/>
    <s v="0732848_1D _ 35"/>
    <n v="5800"/>
    <n v="0"/>
    <n v="1"/>
    <n v="1"/>
    <n v="2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40"/>
    <n v="3"/>
    <s v="0732848"/>
    <s v="0732848_1D _ 40"/>
    <n v="5800"/>
    <n v="0"/>
    <n v="1"/>
    <n v="1"/>
    <n v="2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45"/>
    <n v="3"/>
    <s v="0732848"/>
    <s v="0732848_1D _ 45"/>
    <n v="5800"/>
    <n v="0"/>
    <n v="1"/>
    <n v="1"/>
    <n v="2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50"/>
    <n v="3"/>
    <s v="0732848"/>
    <s v="0732848_1D _ 50"/>
    <n v="5800"/>
    <n v="0"/>
    <n v="1"/>
    <n v="2"/>
    <n v="3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55"/>
    <n v="3"/>
    <s v="0732848"/>
    <s v="0732848_1D _ 55"/>
    <n v="5800"/>
    <n v="0"/>
    <n v="1"/>
    <n v="0"/>
    <n v="1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90"/>
    <n v="3"/>
    <s v="0732848"/>
    <s v="0732848_1D _ 90"/>
    <n v="5800"/>
    <n v="0"/>
    <n v="1"/>
    <n v="0"/>
    <n v="1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 95"/>
    <n v="3"/>
    <s v="0732848"/>
    <s v="0732848_1D _ 95"/>
    <n v="5800"/>
    <n v="0"/>
    <n v="0"/>
    <n v="1"/>
    <n v="1"/>
  </r>
  <r>
    <x v="0"/>
    <x v="0"/>
    <s v="LADIES"/>
    <s v="01R401"/>
    <s v="VARA MER T"/>
    <x v="0"/>
    <s v="MERMAID QUILTING"/>
    <s v="POLYESTER"/>
    <s v="NERO-BLACK"/>
    <m/>
    <s v=""/>
    <s v="Ornament Pump"/>
    <s v="1D "/>
    <s v="105"/>
    <n v="3"/>
    <s v="0732848"/>
    <s v="0732848_1D _105"/>
    <n v="580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35"/>
    <n v="7"/>
    <s v="0732851"/>
    <s v="0732851_1D _ 35"/>
    <n v="5950"/>
    <n v="1"/>
    <n v="0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40"/>
    <n v="7"/>
    <s v="0732851"/>
    <s v="0732851_1D _ 40"/>
    <n v="595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45"/>
    <n v="7"/>
    <s v="0732851"/>
    <s v="0732851_1D _ 45"/>
    <n v="595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50"/>
    <n v="7"/>
    <s v="0732851"/>
    <s v="0732851_1D _ 50"/>
    <n v="595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85"/>
    <n v="7"/>
    <s v="0732851"/>
    <s v="0732851_1D _ 85"/>
    <n v="595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90"/>
    <n v="7"/>
    <s v="0732851"/>
    <s v="0732851_1D _ 90"/>
    <n v="5950"/>
    <n v="0"/>
    <n v="1"/>
    <n v="0"/>
    <n v="1"/>
  </r>
  <r>
    <x v="0"/>
    <x v="0"/>
    <s v="LADIES"/>
    <s v="01R402"/>
    <s v="CARLA MER T"/>
    <x v="0"/>
    <s v="MERMAID QUILTING"/>
    <s v="POLYESTER"/>
    <s v="NERO-BLACK"/>
    <m/>
    <s v=""/>
    <s v="Ornament Pump"/>
    <s v="1D "/>
    <s v=" 95"/>
    <n v="7"/>
    <s v="0732851"/>
    <s v="0732851_1D _ 95"/>
    <n v="5950"/>
    <n v="1"/>
    <n v="1"/>
    <n v="0"/>
    <n v="2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35"/>
    <n v="7"/>
    <s v="0732853"/>
    <s v="0732853_1D _ 35"/>
    <n v="5950"/>
    <n v="0"/>
    <n v="1"/>
    <n v="0"/>
    <n v="1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40"/>
    <n v="7"/>
    <s v="0732853"/>
    <s v="0732853_1D _ 40"/>
    <n v="5950"/>
    <n v="1"/>
    <n v="0"/>
    <n v="1"/>
    <n v="2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45"/>
    <n v="7"/>
    <s v="0732853"/>
    <s v="0732853_1D _ 45"/>
    <n v="5950"/>
    <n v="1"/>
    <n v="1"/>
    <n v="1"/>
    <n v="3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50"/>
    <n v="7"/>
    <s v="0732853"/>
    <s v="0732853_1D _ 50"/>
    <n v="5950"/>
    <n v="2"/>
    <n v="1"/>
    <n v="1"/>
    <n v="4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55"/>
    <n v="7"/>
    <s v="0732853"/>
    <s v="0732853_1D _ 55"/>
    <n v="5950"/>
    <n v="1"/>
    <n v="1"/>
    <n v="2"/>
    <n v="4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60"/>
    <n v="7"/>
    <s v="0732853"/>
    <s v="0732853_1D _ 60"/>
    <n v="5950"/>
    <n v="0"/>
    <n v="0"/>
    <n v="1"/>
    <n v="1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65"/>
    <n v="7"/>
    <s v="0732853"/>
    <s v="0732853_1D _ 65"/>
    <n v="5950"/>
    <n v="1"/>
    <n v="1"/>
    <n v="2"/>
    <n v="4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75"/>
    <n v="7"/>
    <s v="0732853"/>
    <s v="0732853_1D _ 75"/>
    <n v="5950"/>
    <n v="1"/>
    <n v="1"/>
    <n v="1"/>
    <n v="3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80"/>
    <n v="7"/>
    <s v="0732853"/>
    <s v="0732853_1D _ 80"/>
    <n v="5950"/>
    <n v="3"/>
    <n v="1"/>
    <n v="1"/>
    <n v="5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85"/>
    <n v="7"/>
    <s v="0732853"/>
    <s v="0732853_1D _ 85"/>
    <n v="5950"/>
    <n v="0"/>
    <n v="0"/>
    <n v="1"/>
    <n v="1"/>
  </r>
  <r>
    <x v="0"/>
    <x v="0"/>
    <s v="LADIES"/>
    <s v="01R402"/>
    <s v="CARLA MER T"/>
    <x v="0"/>
    <s v="MERMAID QUILTING"/>
    <s v="POLYESTER"/>
    <s v="NEBBIOLO-BURGUNDY"/>
    <m/>
    <s v=""/>
    <s v="Ornament Pump"/>
    <s v="1D "/>
    <s v=" 90"/>
    <n v="7"/>
    <s v="0732853"/>
    <s v="0732853_1D _ 90"/>
    <n v="5950"/>
    <n v="0"/>
    <n v="0"/>
    <n v="1"/>
    <n v="1"/>
  </r>
  <r>
    <x v="0"/>
    <x v="0"/>
    <s v="LADIES"/>
    <s v="01R409"/>
    <s v="CARLA SHELL"/>
    <x v="0"/>
    <s v="VARA SHELL"/>
    <s v="NAPLAK REVER-CALFSKIN"/>
    <s v="NERO-BLACK"/>
    <m/>
    <s v=""/>
    <s v="Ornament Pump"/>
    <s v="1D "/>
    <s v=" 35"/>
    <n v="7"/>
    <s v="0733794"/>
    <s v="0733794_1D _ 35"/>
    <n v="5950"/>
    <n v="1"/>
    <n v="0"/>
    <n v="0"/>
    <n v="1"/>
  </r>
  <r>
    <x v="0"/>
    <x v="0"/>
    <s v="LADIES"/>
    <s v="01R409"/>
    <s v="CARLA SHELL"/>
    <x v="0"/>
    <s v="VARA SHELL"/>
    <s v="NAPLAK REVER-CALFSKIN"/>
    <s v="NERO-BLACK"/>
    <m/>
    <s v=""/>
    <s v="Ornament Pump"/>
    <s v="1D "/>
    <s v=" 40"/>
    <n v="7"/>
    <s v="0733794"/>
    <s v="0733794_1D _ 40"/>
    <n v="5950"/>
    <n v="0"/>
    <n v="0"/>
    <n v="1"/>
    <n v="1"/>
  </r>
  <r>
    <x v="0"/>
    <x v="0"/>
    <s v="LADIES"/>
    <s v="01R409"/>
    <s v="CARLA SHELL"/>
    <x v="0"/>
    <s v="VARA SHELL"/>
    <s v="NAPLAK REVER-CALFSKIN"/>
    <s v="NERO-BLACK"/>
    <m/>
    <s v=""/>
    <s v="Ornament Pump"/>
    <s v="1D "/>
    <s v=" 95"/>
    <n v="7"/>
    <s v="0733794"/>
    <s v="0733794_1D _ 95"/>
    <n v="5950"/>
    <n v="0"/>
    <n v="0"/>
    <n v="1"/>
    <n v="1"/>
  </r>
  <r>
    <x v="0"/>
    <x v="0"/>
    <s v="LADIES"/>
    <s v="01R409"/>
    <s v="CARLA SHELL"/>
    <x v="0"/>
    <s v="VARA SHELL"/>
    <s v="NAPLAK REVER-CALFSKIN"/>
    <s v="NERO-BLACK"/>
    <m/>
    <s v=""/>
    <s v="Ornament Pump"/>
    <s v="1D "/>
    <s v="100"/>
    <n v="7"/>
    <s v="0733794"/>
    <s v="0733794_1D _100"/>
    <n v="5950"/>
    <n v="1"/>
    <n v="0"/>
    <n v="0"/>
    <n v="1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40"/>
    <n v="10.5"/>
    <s v="0733637"/>
    <s v="0733637_1D _ 40"/>
    <n v="8300"/>
    <n v="1"/>
    <n v="0"/>
    <n v="0"/>
    <n v="1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45"/>
    <n v="10.5"/>
    <s v="0733637"/>
    <s v="0733637_1D _ 45"/>
    <n v="8300"/>
    <n v="2"/>
    <n v="0"/>
    <n v="0"/>
    <n v="2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50"/>
    <n v="10.5"/>
    <s v="0733637"/>
    <s v="0733637_1D _ 50"/>
    <n v="8300"/>
    <n v="3"/>
    <n v="0"/>
    <n v="0"/>
    <n v="3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55"/>
    <n v="10.5"/>
    <s v="0733637"/>
    <s v="0733637_1D _ 55"/>
    <n v="8300"/>
    <n v="3"/>
    <n v="0"/>
    <n v="0"/>
    <n v="3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60"/>
    <n v="10.5"/>
    <s v="0733637"/>
    <s v="0733637_1D _ 60"/>
    <n v="8300"/>
    <n v="4"/>
    <n v="0"/>
    <n v="0"/>
    <n v="4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65"/>
    <n v="10.5"/>
    <s v="0733637"/>
    <s v="0733637_1D _ 65"/>
    <n v="8300"/>
    <n v="4"/>
    <n v="0"/>
    <n v="0"/>
    <n v="4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70"/>
    <n v="10.5"/>
    <s v="0733637"/>
    <s v="0733637_1D _ 70"/>
    <n v="8300"/>
    <n v="2"/>
    <n v="0"/>
    <n v="0"/>
    <n v="2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75"/>
    <n v="10.5"/>
    <s v="0733637"/>
    <s v="0733637_1D _ 75"/>
    <n v="8300"/>
    <n v="2"/>
    <n v="0"/>
    <n v="0"/>
    <n v="2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80"/>
    <n v="10.5"/>
    <s v="0733637"/>
    <s v="0733637_1D _ 80"/>
    <n v="8300"/>
    <n v="1"/>
    <n v="0"/>
    <n v="0"/>
    <n v="1"/>
  </r>
  <r>
    <x v="0"/>
    <x v="0"/>
    <s v="LADIES"/>
    <s v="01R411"/>
    <s v="JUDY X5SW"/>
    <x v="0"/>
    <s v="PLAIN PERFECT"/>
    <s v="SATEN-SATIN"/>
    <s v="NERO-BLACK"/>
    <s v="AI20 Iconic"/>
    <s v=""/>
    <s v="Plain Pump"/>
    <s v="1D "/>
    <s v=" 85"/>
    <n v="10.5"/>
    <s v="0733637"/>
    <s v="0733637_1D _ 85"/>
    <n v="8300"/>
    <n v="2"/>
    <n v="0"/>
    <n v="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45"/>
    <n v="8.5"/>
    <s v="0732889"/>
    <s v="0732889_1D _ 45"/>
    <n v="5950"/>
    <n v="0"/>
    <n v="1"/>
    <n v="0"/>
    <n v="1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50"/>
    <n v="8.5"/>
    <s v="0732889"/>
    <s v="0732889_1D _ 50"/>
    <n v="5950"/>
    <n v="3"/>
    <n v="1"/>
    <n v="0"/>
    <n v="4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55"/>
    <n v="8.5"/>
    <s v="0732889"/>
    <s v="0732889_1D _ 55"/>
    <n v="5950"/>
    <n v="4"/>
    <n v="1"/>
    <n v="0"/>
    <n v="5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60"/>
    <n v="8.5"/>
    <s v="0732889"/>
    <s v="0732889_1D _ 60"/>
    <n v="5950"/>
    <n v="6"/>
    <n v="1"/>
    <n v="0"/>
    <n v="7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65"/>
    <n v="8.5"/>
    <s v="0732889"/>
    <s v="0732889_1D _ 65"/>
    <n v="5950"/>
    <n v="4"/>
    <n v="1"/>
    <n v="0"/>
    <n v="5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70"/>
    <n v="8.5"/>
    <s v="0732889"/>
    <s v="0732889_1D _ 70"/>
    <n v="5950"/>
    <n v="5"/>
    <n v="1"/>
    <n v="0"/>
    <n v="6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75"/>
    <n v="8.5"/>
    <s v="0732889"/>
    <s v="0732889_1D _ 75"/>
    <n v="5950"/>
    <n v="3"/>
    <n v="1"/>
    <n v="0"/>
    <n v="4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80"/>
    <n v="8.5"/>
    <s v="0732889"/>
    <s v="0732889_1D _ 80"/>
    <n v="5950"/>
    <n v="4"/>
    <n v="1"/>
    <n v="0"/>
    <n v="5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85"/>
    <n v="8.5"/>
    <s v="0732889"/>
    <s v="0732889_1D _ 85"/>
    <n v="5950"/>
    <n v="0"/>
    <n v="1"/>
    <n v="0"/>
    <n v="1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90"/>
    <n v="8.5"/>
    <s v="0732889"/>
    <s v="0732889_1D _ 90"/>
    <n v="5950"/>
    <n v="1"/>
    <n v="0"/>
    <n v="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45"/>
    <n v="8.5"/>
    <s v="0732891"/>
    <s v="0732891_1D _ 45"/>
    <n v="5950"/>
    <n v="0"/>
    <n v="1"/>
    <n v="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50"/>
    <n v="8.5"/>
    <s v="0732891"/>
    <s v="0732891_1D _ 50"/>
    <n v="5950"/>
    <n v="2"/>
    <n v="1"/>
    <n v="0"/>
    <n v="3"/>
  </r>
  <r>
    <x v="0"/>
    <x v="0"/>
    <s v="LADIES"/>
    <s v="01R431"/>
    <s v="MALFA"/>
    <x v="0"/>
    <s v="DETAILED GANCIO"/>
    <s v="VITELLO LAMB-LAMBSKIN"/>
    <s v="NERO-BLACK"/>
    <m/>
    <s v=""/>
    <s v="Mule"/>
    <s v="1D "/>
    <s v=" 55"/>
    <n v="8.5"/>
    <s v="0732891"/>
    <s v="0732891_1D _ 55"/>
    <n v="5950"/>
    <n v="2"/>
    <n v="1"/>
    <n v="0"/>
    <n v="3"/>
  </r>
  <r>
    <x v="0"/>
    <x v="0"/>
    <s v="LADIES"/>
    <s v="01R431"/>
    <s v="MALFA"/>
    <x v="0"/>
    <s v="DETAILED GANCIO"/>
    <s v="VITELLO LAMB-LAMBSKIN"/>
    <s v="NERO-BLACK"/>
    <m/>
    <s v=""/>
    <s v="Mule"/>
    <s v="1D "/>
    <s v=" 60"/>
    <n v="8.5"/>
    <s v="0732891"/>
    <s v="0732891_1D _ 60"/>
    <n v="5950"/>
    <n v="7"/>
    <n v="1"/>
    <n v="0"/>
    <n v="8"/>
  </r>
  <r>
    <x v="0"/>
    <x v="0"/>
    <s v="LADIES"/>
    <s v="01R431"/>
    <s v="MALFA"/>
    <x v="0"/>
    <s v="DETAILED GANCIO"/>
    <s v="VITELLO LAMB-LAMBSKIN"/>
    <s v="NERO-BLACK"/>
    <m/>
    <s v=""/>
    <s v="Mule"/>
    <s v="1D "/>
    <s v=" 65"/>
    <n v="8.5"/>
    <s v="0732891"/>
    <s v="0732891_1D _ 65"/>
    <n v="5950"/>
    <n v="5"/>
    <n v="1"/>
    <n v="0"/>
    <n v="6"/>
  </r>
  <r>
    <x v="0"/>
    <x v="0"/>
    <s v="LADIES"/>
    <s v="01R431"/>
    <s v="MALFA"/>
    <x v="0"/>
    <s v="DETAILED GANCIO"/>
    <s v="VITELLO LAMB-LAMBSKIN"/>
    <s v="NERO-BLACK"/>
    <m/>
    <s v=""/>
    <s v="Mule"/>
    <s v="1D "/>
    <s v=" 70"/>
    <n v="8.5"/>
    <s v="0732891"/>
    <s v="0732891_1D _ 70"/>
    <n v="5950"/>
    <n v="3"/>
    <n v="1"/>
    <n v="0"/>
    <n v="4"/>
  </r>
  <r>
    <x v="0"/>
    <x v="0"/>
    <s v="LADIES"/>
    <s v="01R431"/>
    <s v="MALFA"/>
    <x v="0"/>
    <s v="DETAILED GANCIO"/>
    <s v="VITELLO LAMB-LAMBSKIN"/>
    <s v="NERO-BLACK"/>
    <m/>
    <s v=""/>
    <s v="Mule"/>
    <s v="1D "/>
    <s v=" 75"/>
    <n v="8.5"/>
    <s v="0732891"/>
    <s v="0732891_1D _ 75"/>
    <n v="5950"/>
    <n v="3"/>
    <n v="1"/>
    <n v="0"/>
    <n v="4"/>
  </r>
  <r>
    <x v="0"/>
    <x v="0"/>
    <s v="LADIES"/>
    <s v="01R431"/>
    <s v="MALFA"/>
    <x v="0"/>
    <s v="DETAILED GANCIO"/>
    <s v="VITELLO LAMB-LAMBSKIN"/>
    <s v="NERO-BLACK"/>
    <m/>
    <s v=""/>
    <s v="Mule"/>
    <s v="1D "/>
    <s v=" 80"/>
    <n v="8.5"/>
    <s v="0732891"/>
    <s v="0732891_1D _ 80"/>
    <n v="5950"/>
    <n v="5"/>
    <n v="1"/>
    <n v="0"/>
    <n v="6"/>
  </r>
  <r>
    <x v="0"/>
    <x v="0"/>
    <s v="LADIES"/>
    <s v="01R431"/>
    <s v="MALFA"/>
    <x v="0"/>
    <s v="DETAILED GANCIO"/>
    <s v="VITELLO LAMB-LAMBSKIN"/>
    <s v="NERO-BLACK"/>
    <m/>
    <s v=""/>
    <s v="Mule"/>
    <s v="1D "/>
    <s v=" 85"/>
    <n v="8.5"/>
    <s v="0732891"/>
    <s v="0732891_1D _ 85"/>
    <n v="5950"/>
    <n v="1"/>
    <n v="1"/>
    <n v="0"/>
    <n v="2"/>
  </r>
  <r>
    <x v="0"/>
    <x v="0"/>
    <s v="LADIES"/>
    <s v="01R431"/>
    <s v="MALFA"/>
    <x v="0"/>
    <s v="DETAILED GANCIO"/>
    <s v="VITELLO LAMB-LAMBSKIN"/>
    <s v="NERO-BLACK"/>
    <m/>
    <s v=""/>
    <s v="Mule"/>
    <s v="1D "/>
    <s v=" 90"/>
    <n v="8.5"/>
    <s v="0732891"/>
    <s v="0732891_1D _ 90"/>
    <n v="5950"/>
    <n v="1"/>
    <n v="1"/>
    <n v="0"/>
    <n v="2"/>
  </r>
  <r>
    <x v="0"/>
    <x v="0"/>
    <s v="LADIES"/>
    <s v="01R432"/>
    <s v="MINEO"/>
    <x v="0"/>
    <s v="DETAILED GANCIO"/>
    <s v="VITELLO LAMB-LAMBSKIN"/>
    <s v="NERO-BLACK"/>
    <m/>
    <s v=""/>
    <s v="Bootie"/>
    <s v="1D "/>
    <s v=" 40"/>
    <n v="3"/>
    <s v="0732741"/>
    <s v="0732741_1D _ 40"/>
    <n v="8300"/>
    <n v="0"/>
    <n v="1"/>
    <n v="0"/>
    <n v="1"/>
  </r>
  <r>
    <x v="0"/>
    <x v="0"/>
    <s v="LADIES"/>
    <s v="01R432"/>
    <s v="MINEO"/>
    <x v="0"/>
    <s v="DETAILED GANCIO"/>
    <s v="VITELLO LAMB-LAMBSKIN"/>
    <s v="NERO-BLACK"/>
    <m/>
    <s v=""/>
    <s v="Bootie"/>
    <s v="1D "/>
    <s v=" 45"/>
    <n v="3"/>
    <s v="0732741"/>
    <s v="0732741_1D _ 45"/>
    <n v="8300"/>
    <n v="0"/>
    <n v="1"/>
    <n v="0"/>
    <n v="1"/>
  </r>
  <r>
    <x v="0"/>
    <x v="0"/>
    <s v="LADIES"/>
    <s v="01R432"/>
    <s v="MINEO"/>
    <x v="0"/>
    <s v="DETAILED GANCIO"/>
    <s v="VITELLO LAMB-LAMBSKIN"/>
    <s v="NERO-BLACK"/>
    <m/>
    <s v=""/>
    <s v="Bootie"/>
    <s v="1D "/>
    <s v=" 50"/>
    <n v="3"/>
    <s v="0732741"/>
    <s v="0732741_1D _ 50"/>
    <n v="8300"/>
    <n v="0"/>
    <n v="1"/>
    <n v="0"/>
    <n v="1"/>
  </r>
  <r>
    <x v="0"/>
    <x v="0"/>
    <s v="LADIES"/>
    <s v="01R432"/>
    <s v="MINEO"/>
    <x v="0"/>
    <s v="DETAILED GANCIO"/>
    <s v="VITELLO LAMB-LAMBSKIN"/>
    <s v="NERO-BLACK"/>
    <m/>
    <s v=""/>
    <s v="Bootie"/>
    <s v="1D "/>
    <s v=" 55"/>
    <n v="3"/>
    <s v="0732741"/>
    <s v="0732741_1D _ 55"/>
    <n v="8300"/>
    <n v="0"/>
    <n v="1"/>
    <n v="0"/>
    <n v="1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45"/>
    <n v="2"/>
    <s v="0738874"/>
    <s v="0738874_1D _ 45"/>
    <n v="5800"/>
    <n v="0"/>
    <n v="0"/>
    <n v="1"/>
    <n v="1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50"/>
    <n v="2"/>
    <s v="0738874"/>
    <s v="0738874_1D _ 50"/>
    <n v="5800"/>
    <n v="0"/>
    <n v="1"/>
    <n v="1"/>
    <n v="2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55"/>
    <n v="2"/>
    <s v="0738874"/>
    <s v="0738874_1D _ 55"/>
    <n v="5800"/>
    <n v="0"/>
    <n v="1"/>
    <n v="1"/>
    <n v="2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60"/>
    <n v="2"/>
    <s v="0738874"/>
    <s v="0738874_1D _ 60"/>
    <n v="5800"/>
    <n v="0"/>
    <n v="3"/>
    <n v="1"/>
    <n v="4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65"/>
    <n v="2"/>
    <s v="0738874"/>
    <s v="0738874_1D _ 65"/>
    <n v="5800"/>
    <n v="0"/>
    <n v="1"/>
    <n v="1"/>
    <n v="2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70"/>
    <n v="2"/>
    <s v="0738874"/>
    <s v="0738874_1D _ 70"/>
    <n v="5800"/>
    <n v="0"/>
    <n v="0"/>
    <n v="1"/>
    <n v="1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75"/>
    <n v="2"/>
    <s v="0738874"/>
    <s v="0738874_1D _ 75"/>
    <n v="5800"/>
    <n v="0"/>
    <n v="0"/>
    <n v="1"/>
    <n v="1"/>
  </r>
  <r>
    <x v="0"/>
    <x v="0"/>
    <s v="LADIES"/>
    <s v="01R434"/>
    <s v="VIVA SLING"/>
    <x v="0"/>
    <s v="VIVA"/>
    <s v="CAMOSCIO CALF-LAMBSKIN SUEDE"/>
    <s v="BAY LEAF-BEIGE"/>
    <s v="AI20 Iconic"/>
    <s v=""/>
    <s v="Sling back"/>
    <s v="1D "/>
    <s v=" 85"/>
    <n v="2"/>
    <s v="0738874"/>
    <s v="0738874_1D _ 85"/>
    <n v="5800"/>
    <n v="0"/>
    <n v="0"/>
    <n v="1"/>
    <n v="1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50"/>
    <n v="2"/>
    <s v="0740551"/>
    <s v="0740551_1D _ 50"/>
    <n v="5800"/>
    <n v="2"/>
    <n v="1"/>
    <n v="1"/>
    <n v="4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55"/>
    <n v="2"/>
    <s v="0740551"/>
    <s v="0740551_1D _ 55"/>
    <n v="5800"/>
    <n v="1"/>
    <n v="1"/>
    <n v="1"/>
    <n v="3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60"/>
    <n v="2"/>
    <s v="0740551"/>
    <s v="0740551_1D _ 60"/>
    <n v="5800"/>
    <n v="0"/>
    <n v="1"/>
    <n v="1"/>
    <n v="2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65"/>
    <n v="2"/>
    <s v="0740551"/>
    <s v="0740551_1D _ 65"/>
    <n v="5800"/>
    <n v="0"/>
    <n v="1"/>
    <n v="0"/>
    <n v="1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70"/>
    <n v="2"/>
    <s v="0740551"/>
    <s v="0740551_1D _ 70"/>
    <n v="5800"/>
    <n v="0"/>
    <n v="1"/>
    <n v="0"/>
    <n v="1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75"/>
    <n v="2"/>
    <s v="0740551"/>
    <s v="0740551_1D _ 75"/>
    <n v="5800"/>
    <n v="1"/>
    <n v="1"/>
    <n v="1"/>
    <n v="3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80"/>
    <n v="2"/>
    <s v="0740551"/>
    <s v="0740551_1D _ 80"/>
    <n v="5800"/>
    <n v="0"/>
    <n v="1"/>
    <n v="1"/>
    <n v="2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85"/>
    <n v="2"/>
    <s v="0740551"/>
    <s v="0740551_1D _ 85"/>
    <n v="5800"/>
    <n v="0"/>
    <n v="1"/>
    <n v="0"/>
    <n v="1"/>
  </r>
  <r>
    <x v="0"/>
    <x v="0"/>
    <s v="LADIES"/>
    <s v="01R434"/>
    <s v="VIVA SLING"/>
    <x v="0"/>
    <s v="VIVA"/>
    <s v="NAPPA-LAMBSKIN"/>
    <s v="LOLLIPOP-FUCHSIA"/>
    <s v="AI20 Iconic"/>
    <s v=""/>
    <s v="Sling back"/>
    <s v="1D "/>
    <s v=" 90"/>
    <n v="2"/>
    <s v="0740551"/>
    <s v="0740551_1D _ 90"/>
    <n v="5800"/>
    <n v="0"/>
    <n v="1"/>
    <n v="0"/>
    <n v="1"/>
  </r>
  <r>
    <x v="0"/>
    <x v="0"/>
    <s v="LADIES"/>
    <s v="01R445"/>
    <s v="VARAMERSW"/>
    <x v="0"/>
    <s v="MERMAID QUILTING"/>
    <s v="SATIN"/>
    <s v="NERO-BLACK"/>
    <m/>
    <s v=""/>
    <s v="Ornament Pump"/>
    <s v="1D "/>
    <s v=" 40"/>
    <n v="3"/>
    <s v="0733898"/>
    <s v="0733898_1D _ 40"/>
    <n v="7300"/>
    <n v="2"/>
    <n v="0"/>
    <n v="0"/>
    <n v="2"/>
  </r>
  <r>
    <x v="0"/>
    <x v="0"/>
    <s v="LADIES"/>
    <s v="01R445"/>
    <s v="VARAMERSW"/>
    <x v="0"/>
    <s v="MERMAID QUILTING"/>
    <s v="SATIN"/>
    <s v="NERO-BLACK"/>
    <m/>
    <s v=""/>
    <s v="Ornament Pump"/>
    <s v="1D "/>
    <s v=" 45"/>
    <n v="3"/>
    <s v="0733898"/>
    <s v="0733898_1D _ 45"/>
    <n v="7300"/>
    <n v="0"/>
    <n v="0"/>
    <n v="2"/>
    <n v="2"/>
  </r>
  <r>
    <x v="0"/>
    <x v="0"/>
    <s v="LADIES"/>
    <s v="01R445"/>
    <s v="VARAMERSW"/>
    <x v="0"/>
    <s v="MERMAID QUILTING"/>
    <s v="SATIN"/>
    <s v="NERO-BLACK"/>
    <m/>
    <s v=""/>
    <s v="Ornament Pump"/>
    <s v="1D "/>
    <s v=" 50"/>
    <n v="3"/>
    <s v="0733898"/>
    <s v="0733898_1D _ 50"/>
    <n v="7300"/>
    <n v="0"/>
    <n v="1"/>
    <n v="2"/>
    <n v="3"/>
  </r>
  <r>
    <x v="0"/>
    <x v="0"/>
    <s v="LADIES"/>
    <s v="01R445"/>
    <s v="VARAMERSW"/>
    <x v="0"/>
    <s v="MERMAID QUILTING"/>
    <s v="SATIN"/>
    <s v="NERO-BLACK"/>
    <m/>
    <s v=""/>
    <s v="Ornament Pump"/>
    <s v="1D "/>
    <s v=" 90"/>
    <n v="3"/>
    <s v="0733898"/>
    <s v="0733898_1D _ 90"/>
    <n v="7300"/>
    <n v="0"/>
    <n v="0"/>
    <n v="1"/>
    <n v="1"/>
  </r>
  <r>
    <x v="0"/>
    <x v="0"/>
    <s v="LADIES"/>
    <s v="01R469"/>
    <s v="RHODES T"/>
    <x v="0"/>
    <s v="CASUAL GANCINI"/>
    <s v="COTTON GANCINI JACQUARD FABRIC/CALFSKIN"/>
    <s v="BEIGE/SELLA-BEIGE/TAN"/>
    <s v="AI20 Iconic"/>
    <s v=""/>
    <s v="SLIDE"/>
    <s v="1D "/>
    <s v=" 65"/>
    <n v="1"/>
    <s v="0733626"/>
    <s v="0733626_1D _ 65"/>
    <n v="5300"/>
    <n v="1"/>
    <n v="0"/>
    <n v="0"/>
    <n v="1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50"/>
    <n v="5.5"/>
    <s v="0733176"/>
    <s v="0733176_1D _ 50"/>
    <n v="8950"/>
    <n v="0"/>
    <n v="0"/>
    <n v="1"/>
    <n v="1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55"/>
    <n v="5.5"/>
    <s v="0733176"/>
    <s v="0733176_1D _ 55"/>
    <n v="8950"/>
    <n v="0"/>
    <n v="0"/>
    <n v="1"/>
    <n v="1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60"/>
    <n v="5.5"/>
    <s v="0733176"/>
    <s v="0733176_1D _ 60"/>
    <n v="8950"/>
    <n v="0"/>
    <n v="0"/>
    <n v="1"/>
    <n v="1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70"/>
    <n v="5.5"/>
    <s v="0733176"/>
    <s v="0733176_1D _ 70"/>
    <n v="8950"/>
    <n v="0"/>
    <n v="0"/>
    <n v="2"/>
    <n v="2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80"/>
    <n v="5.5"/>
    <s v="0733176"/>
    <s v="0733176_1D _ 80"/>
    <n v="8950"/>
    <n v="2"/>
    <n v="0"/>
    <n v="1"/>
    <n v="3"/>
  </r>
  <r>
    <x v="0"/>
    <x v="0"/>
    <s v="LADIES"/>
    <s v="01R479"/>
    <s v="CASSARO CB"/>
    <x v="0"/>
    <s v="ORNAMENT SQUARE GANCIO"/>
    <s v="SUEDE WASHAB/VIT GLOVE-SUEDE/CALFSKIN"/>
    <s v="NERO/STROMBOLI SAND-BLACK/GREY"/>
    <s v="AI20 Iconic"/>
    <s v=""/>
    <s v="Bootie"/>
    <s v="1D "/>
    <s v=" 90"/>
    <n v="5.5"/>
    <s v="0733176"/>
    <s v="0733176_1D _ 90"/>
    <n v="8950"/>
    <n v="0"/>
    <n v="0"/>
    <n v="1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40"/>
    <n v="8.5"/>
    <s v="0733178"/>
    <s v="0733178_1D _ 40"/>
    <n v="6300"/>
    <n v="2"/>
    <n v="0"/>
    <n v="0"/>
    <n v="2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45"/>
    <n v="8.5"/>
    <s v="0733178"/>
    <s v="0733178_1D _ 45"/>
    <n v="6300"/>
    <n v="2"/>
    <n v="0"/>
    <n v="0"/>
    <n v="2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50"/>
    <n v="8.5"/>
    <s v="0733178"/>
    <s v="0733178_1D _ 50"/>
    <n v="6300"/>
    <n v="3"/>
    <n v="1"/>
    <n v="1"/>
    <n v="5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55"/>
    <n v="8.5"/>
    <s v="0733178"/>
    <s v="0733178_1D _ 55"/>
    <n v="6300"/>
    <n v="3"/>
    <n v="1"/>
    <n v="1"/>
    <n v="5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60"/>
    <n v="8.5"/>
    <s v="0733178"/>
    <s v="0733178_1D _ 60"/>
    <n v="6300"/>
    <n v="3"/>
    <n v="1"/>
    <n v="1"/>
    <n v="5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65"/>
    <n v="8.5"/>
    <s v="0733178"/>
    <s v="0733178_1D _ 65"/>
    <n v="6300"/>
    <n v="2"/>
    <n v="1"/>
    <n v="2"/>
    <n v="5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70"/>
    <n v="8.5"/>
    <s v="0733178"/>
    <s v="0733178_1D _ 70"/>
    <n v="6300"/>
    <n v="2"/>
    <n v="1"/>
    <n v="1"/>
    <n v="4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75"/>
    <n v="8.5"/>
    <s v="0733178"/>
    <s v="0733178_1D _ 75"/>
    <n v="6300"/>
    <n v="2"/>
    <n v="1"/>
    <n v="1"/>
    <n v="4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80"/>
    <n v="8.5"/>
    <s v="0733178"/>
    <s v="0733178_1D _ 80"/>
    <n v="6300"/>
    <n v="0"/>
    <n v="1"/>
    <n v="1"/>
    <n v="2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85"/>
    <n v="8.5"/>
    <s v="0733178"/>
    <s v="0733178_1D _ 85"/>
    <n v="6300"/>
    <n v="1"/>
    <n v="0"/>
    <n v="1"/>
    <n v="2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90"/>
    <n v="8.5"/>
    <s v="0733178"/>
    <s v="0733178_1D _ 90"/>
    <n v="6300"/>
    <n v="0"/>
    <n v="0"/>
    <n v="1"/>
    <n v="1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65"/>
    <n v="1"/>
    <s v="0733182"/>
    <s v="0733182_1D _ 65"/>
    <n v="5800"/>
    <n v="1"/>
    <n v="2"/>
    <n v="0"/>
    <n v="3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70"/>
    <n v="1"/>
    <s v="0733182"/>
    <s v="0733182_1D _ 70"/>
    <n v="5800"/>
    <n v="7"/>
    <n v="2"/>
    <n v="0"/>
    <n v="9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75"/>
    <n v="1"/>
    <s v="0733182"/>
    <s v="0733182_1D _ 75"/>
    <n v="5800"/>
    <n v="7"/>
    <n v="2"/>
    <n v="0"/>
    <n v="9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80"/>
    <n v="1"/>
    <s v="0733182"/>
    <s v="0733182_1D _ 80"/>
    <n v="5800"/>
    <n v="7"/>
    <n v="2"/>
    <n v="0"/>
    <n v="9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85"/>
    <n v="1"/>
    <s v="0733182"/>
    <s v="0733182_1D _ 85"/>
    <n v="5800"/>
    <n v="3"/>
    <n v="2"/>
    <n v="0"/>
    <n v="5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90"/>
    <n v="1"/>
    <s v="0733182"/>
    <s v="0733182_1D _ 90"/>
    <n v="5800"/>
    <n v="1"/>
    <n v="1"/>
    <n v="0"/>
    <n v="2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95"/>
    <n v="1"/>
    <s v="0733182"/>
    <s v="0733182_1D _ 95"/>
    <n v="5800"/>
    <n v="1"/>
    <n v="1"/>
    <n v="0"/>
    <n v="2"/>
  </r>
  <r>
    <x v="0"/>
    <x v="0"/>
    <s v="LADIES"/>
    <s v="01R485"/>
    <s v="LASCARI *"/>
    <x v="0"/>
    <s v="NEW VARA"/>
    <s v="SATIN"/>
    <s v="NERO-BLACK"/>
    <s v="AI20 Iconic"/>
    <s v=""/>
    <s v="Sandal"/>
    <s v="1D "/>
    <s v=" 50"/>
    <n v="10.5"/>
    <s v="0733741"/>
    <s v="0733741_1D _ 50"/>
    <n v="9600"/>
    <n v="1"/>
    <n v="0"/>
    <n v="0"/>
    <n v="1"/>
  </r>
  <r>
    <x v="0"/>
    <x v="0"/>
    <s v="LADIES"/>
    <s v="01R485"/>
    <s v="LASCARI *"/>
    <x v="0"/>
    <s v="NEW VARA"/>
    <s v="SATIN"/>
    <s v="NERO-BLACK"/>
    <s v="AI20 Iconic"/>
    <s v=""/>
    <s v="Sandal"/>
    <s v="1D "/>
    <s v=" 55"/>
    <n v="10.5"/>
    <s v="0733741"/>
    <s v="0733741_1D _ 55"/>
    <n v="9600"/>
    <n v="1"/>
    <n v="0"/>
    <n v="0"/>
    <n v="1"/>
  </r>
  <r>
    <x v="0"/>
    <x v="0"/>
    <s v="LADIES"/>
    <s v="01R485"/>
    <s v="LASCARI *"/>
    <x v="0"/>
    <s v="NEW VARA"/>
    <s v="SATIN"/>
    <s v="NERO-BLACK"/>
    <s v="AI20 Iconic"/>
    <s v=""/>
    <s v="Sandal"/>
    <s v="1D "/>
    <s v=" 60"/>
    <n v="10.5"/>
    <s v="0733741"/>
    <s v="0733741_1D _ 60"/>
    <n v="9600"/>
    <n v="1"/>
    <n v="0"/>
    <n v="0"/>
    <n v="1"/>
  </r>
  <r>
    <x v="0"/>
    <x v="0"/>
    <s v="LADIES"/>
    <s v="01R485"/>
    <s v="LASCARI *"/>
    <x v="0"/>
    <s v="NEW VARA"/>
    <s v="SATIN"/>
    <s v="NERO-BLACK"/>
    <s v="AI20 Iconic"/>
    <s v=""/>
    <s v="Sandal"/>
    <s v="1D "/>
    <s v=" 75"/>
    <n v="10.5"/>
    <s v="0733741"/>
    <s v="0733741_1D _ 75"/>
    <n v="9600"/>
    <n v="1"/>
    <n v="0"/>
    <n v="0"/>
    <n v="1"/>
  </r>
  <r>
    <x v="0"/>
    <x v="0"/>
    <s v="LADIES"/>
    <s v="01R485"/>
    <s v="LASCARI *"/>
    <x v="0"/>
    <s v="NEW VARA"/>
    <s v="SATIN"/>
    <s v="NERO-BLACK"/>
    <s v="AI20 Iconic"/>
    <s v=""/>
    <s v="Sandal"/>
    <s v="1D "/>
    <s v=" 80"/>
    <n v="10.5"/>
    <s v="0733741"/>
    <s v="0733741_1D _ 80"/>
    <n v="9600"/>
    <n v="1"/>
    <n v="0"/>
    <n v="0"/>
    <n v="1"/>
  </r>
  <r>
    <x v="0"/>
    <x v="0"/>
    <s v="LADIES"/>
    <s v="01R500"/>
    <s v="MILO 2"/>
    <x v="0"/>
    <s v="WINTER HYBRID"/>
    <s v="WOOL FABRIC/PU/GOATSKIN"/>
    <s v="GRIGIO/GANCINI-GREY/BLACK/BEIGE"/>
    <s v="AI20 Iconic"/>
    <s v=""/>
    <s v="Boot"/>
    <s v="1C "/>
    <s v=" 55"/>
    <n v="4"/>
    <s v="0733377"/>
    <s v="0733377_1C _ 55"/>
    <n v="8950"/>
    <n v="1"/>
    <n v="0"/>
    <n v="0"/>
    <n v="1"/>
  </r>
  <r>
    <x v="0"/>
    <x v="0"/>
    <s v="LADIES"/>
    <s v="01R500"/>
    <s v="MILO 2"/>
    <x v="0"/>
    <s v="WINTER HYBRID"/>
    <s v="WOOL FABRIC/PU/GOATSKIN"/>
    <s v="GRIGIO/GANCINI-GREY/BLACK/BEIGE"/>
    <s v="AI20 Iconic"/>
    <s v=""/>
    <s v="Boot"/>
    <s v="1C "/>
    <s v=" 60"/>
    <n v="4"/>
    <s v="0733377"/>
    <s v="0733377_1C _ 60"/>
    <n v="8950"/>
    <n v="2"/>
    <n v="0"/>
    <n v="0"/>
    <n v="2"/>
  </r>
  <r>
    <x v="0"/>
    <x v="0"/>
    <s v="LADIES"/>
    <s v="01R500"/>
    <s v="MILO 2"/>
    <x v="0"/>
    <s v="WINTER HYBRID"/>
    <s v="WOOL FABRIC/PU/GOATSKIN"/>
    <s v="GRIGIO/GANCINI-GREY/BLACK/BEIGE"/>
    <s v="AI20 Iconic"/>
    <s v=""/>
    <s v="Boot"/>
    <s v="1C "/>
    <s v=" 65"/>
    <n v="4"/>
    <s v="0733377"/>
    <s v="0733377_1C _ 65"/>
    <n v="8950"/>
    <n v="2"/>
    <n v="0"/>
    <n v="0"/>
    <n v="2"/>
  </r>
  <r>
    <x v="0"/>
    <x v="0"/>
    <s v="LADIES"/>
    <s v="01R500"/>
    <s v="MILO 2"/>
    <x v="0"/>
    <s v="WINTER HYBRID"/>
    <s v="WOOL FABRIC/PU/GOATSKIN"/>
    <s v="GRIGIO/GANCINI-GREY/BLACK/BEIGE"/>
    <s v="AI20 Iconic"/>
    <s v=""/>
    <s v="Boot"/>
    <s v="1C "/>
    <s v=" 70"/>
    <n v="4"/>
    <s v="0733377"/>
    <s v="0733377_1C _ 70"/>
    <n v="8950"/>
    <n v="1"/>
    <n v="0"/>
    <n v="0"/>
    <n v="1"/>
  </r>
  <r>
    <x v="0"/>
    <x v="0"/>
    <s v="LADIES"/>
    <s v="01R500"/>
    <s v="MILO 2"/>
    <x v="0"/>
    <s v="WINTER HYBRID"/>
    <s v="WOOL FABRIC/PU/GOATSKIN"/>
    <s v="GRIGIO/GANCINI-GREY/BLACK/BEIGE"/>
    <s v="AI20 Iconic"/>
    <s v=""/>
    <s v="Boot"/>
    <s v="1C "/>
    <s v=" 75"/>
    <n v="4"/>
    <s v="0733377"/>
    <s v="0733377_1C _ 75"/>
    <n v="8950"/>
    <n v="1"/>
    <n v="0"/>
    <n v="0"/>
    <n v="1"/>
  </r>
  <r>
    <x v="0"/>
    <x v="0"/>
    <s v="LADIES"/>
    <s v="01R503"/>
    <s v="ZERI 70 T"/>
    <x v="0"/>
    <s v="ORNAMENT BOW"/>
    <s v="POLYESTER"/>
    <s v="NERO-BLACK"/>
    <m/>
    <s v=""/>
    <s v="Ornament Pump"/>
    <s v="1D "/>
    <s v=" 85"/>
    <n v="7"/>
    <s v="0733411"/>
    <s v="0733411_1D _ 85"/>
    <n v="5950"/>
    <n v="0"/>
    <n v="1"/>
    <n v="0"/>
    <n v="1"/>
  </r>
  <r>
    <x v="0"/>
    <x v="0"/>
    <s v="LADIES"/>
    <s v="01R503"/>
    <s v="ZERI 70 T"/>
    <x v="0"/>
    <s v="ORNAMENT BOW"/>
    <s v="POLYESTER"/>
    <s v="NERO-BLACK"/>
    <m/>
    <s v=""/>
    <s v="Ornament Pump"/>
    <s v="1D "/>
    <s v=" 90"/>
    <n v="7"/>
    <s v="0733411"/>
    <s v="0733411_1D _ 90"/>
    <n v="5950"/>
    <n v="0"/>
    <n v="1"/>
    <n v="0"/>
    <n v="1"/>
  </r>
  <r>
    <x v="0"/>
    <x v="0"/>
    <s v="LADIES"/>
    <s v="01R503"/>
    <s v="ZERI 70 T"/>
    <x v="0"/>
    <s v="ORNAMENT BOW"/>
    <s v="POLYESTER"/>
    <s v="NERO-BLACK"/>
    <m/>
    <s v=""/>
    <s v="Ornament Pump"/>
    <s v="1D "/>
    <s v=" 95"/>
    <n v="7"/>
    <s v="0733411"/>
    <s v="0733411_1D _ 95"/>
    <n v="5950"/>
    <n v="0"/>
    <n v="1"/>
    <n v="0"/>
    <n v="1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40"/>
    <n v="1"/>
    <s v="0733784"/>
    <s v="0733784_1D _ 40"/>
    <n v="5600"/>
    <n v="2"/>
    <n v="0"/>
    <n v="0"/>
    <n v="2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45"/>
    <n v="1"/>
    <s v="0733784"/>
    <s v="0733784_1D _ 45"/>
    <n v="5600"/>
    <n v="2"/>
    <n v="1"/>
    <n v="0"/>
    <n v="3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75"/>
    <n v="1"/>
    <s v="0733784"/>
    <s v="0733784_1D _ 75"/>
    <n v="5600"/>
    <n v="0"/>
    <n v="2"/>
    <n v="0"/>
    <n v="2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80"/>
    <n v="1"/>
    <s v="0733784"/>
    <s v="0733784_1D _ 80"/>
    <n v="5600"/>
    <n v="4"/>
    <n v="2"/>
    <n v="0"/>
    <n v="6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85"/>
    <n v="1"/>
    <s v="0733784"/>
    <s v="0733784_1D _ 85"/>
    <n v="5600"/>
    <n v="3"/>
    <n v="2"/>
    <n v="0"/>
    <n v="5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 90"/>
    <n v="1"/>
    <s v="0733784"/>
    <s v="0733784_1D _ 90"/>
    <n v="5600"/>
    <n v="0"/>
    <n v="1"/>
    <n v="0"/>
    <n v="1"/>
  </r>
  <r>
    <x v="0"/>
    <x v="0"/>
    <s v="LADIES"/>
    <s v="01R506"/>
    <s v="ZANETA T"/>
    <x v="0"/>
    <s v="ORNAMENT BOW"/>
    <s v="VELLUTO GIUL-VELVET"/>
    <s v="NERO-BLACK"/>
    <s v="AI20 Iconic"/>
    <s v=""/>
    <s v="Mocassin"/>
    <s v="1D "/>
    <s v="100"/>
    <n v="1"/>
    <s v="0733784"/>
    <s v="0733784_1D _100"/>
    <n v="5600"/>
    <n v="1"/>
    <n v="0"/>
    <n v="0"/>
    <n v="1"/>
  </r>
  <r>
    <x v="0"/>
    <x v="0"/>
    <s v="LADIES"/>
    <s v="01R509"/>
    <s v="CARLAMERSW"/>
    <x v="0"/>
    <s v="MERMAID QUILTING"/>
    <s v="SATIN"/>
    <s v="NERO-BLACK"/>
    <m/>
    <s v=""/>
    <s v="Ornament Pump"/>
    <s v="1D "/>
    <s v=" 35"/>
    <n v="7"/>
    <s v="0733894"/>
    <s v="0733894_1D _ 35"/>
    <n v="7950"/>
    <n v="0"/>
    <n v="1"/>
    <n v="0"/>
    <n v="1"/>
  </r>
  <r>
    <x v="0"/>
    <x v="0"/>
    <s v="LADIES"/>
    <s v="01R509"/>
    <s v="CARLAMERSW"/>
    <x v="0"/>
    <s v="MERMAID QUILTING"/>
    <s v="SATIN"/>
    <s v="NERO-BLACK"/>
    <m/>
    <s v=""/>
    <s v="Ornament Pump"/>
    <s v="1D "/>
    <s v=" 45"/>
    <n v="7"/>
    <s v="0733894"/>
    <s v="0733894_1D _ 45"/>
    <n v="7950"/>
    <n v="0"/>
    <n v="1"/>
    <n v="1"/>
    <n v="2"/>
  </r>
  <r>
    <x v="0"/>
    <x v="0"/>
    <s v="LADIES"/>
    <s v="01R509"/>
    <s v="CARLAMERSW"/>
    <x v="0"/>
    <s v="MERMAID QUILTING"/>
    <s v="SATIN"/>
    <s v="NERO-BLACK"/>
    <m/>
    <s v=""/>
    <s v="Ornament Pump"/>
    <s v="1D "/>
    <s v=" 55"/>
    <n v="7"/>
    <s v="0733894"/>
    <s v="0733894_1D _ 55"/>
    <n v="7950"/>
    <n v="3"/>
    <n v="1"/>
    <n v="2"/>
    <n v="6"/>
  </r>
  <r>
    <x v="0"/>
    <x v="0"/>
    <s v="LADIES"/>
    <s v="01R509"/>
    <s v="CARLAMERSW"/>
    <x v="0"/>
    <s v="MERMAID QUILTING"/>
    <s v="SATIN"/>
    <s v="NERO-BLACK"/>
    <m/>
    <s v=""/>
    <s v="Ornament Pump"/>
    <s v="1D "/>
    <s v=" 60"/>
    <n v="7"/>
    <s v="0733894"/>
    <s v="0733894_1D _ 60"/>
    <n v="7950"/>
    <n v="0"/>
    <n v="1"/>
    <n v="0"/>
    <n v="1"/>
  </r>
  <r>
    <x v="0"/>
    <x v="0"/>
    <s v="LADIES"/>
    <s v="01R509"/>
    <s v="CARLAMERSW"/>
    <x v="0"/>
    <s v="MERMAID QUILTING"/>
    <s v="SATIN"/>
    <s v="NERO-BLACK"/>
    <m/>
    <s v=""/>
    <s v="Ornament Pump"/>
    <s v="1D "/>
    <s v=" 65"/>
    <n v="7"/>
    <s v="0733894"/>
    <s v="0733894_1D _ 65"/>
    <n v="7950"/>
    <n v="0"/>
    <n v="2"/>
    <n v="0"/>
    <n v="2"/>
  </r>
  <r>
    <x v="0"/>
    <x v="0"/>
    <s v="LADIES"/>
    <s v="01R509"/>
    <s v="CARLAMERSW"/>
    <x v="0"/>
    <s v="MERMAID QUILTING"/>
    <s v="SATIN"/>
    <s v="NERO-BLACK"/>
    <m/>
    <s v=""/>
    <s v="Ornament Pump"/>
    <s v="1D "/>
    <s v=" 80"/>
    <n v="7"/>
    <s v="0733894"/>
    <s v="0733894_1D _ 80"/>
    <n v="7950"/>
    <n v="1"/>
    <n v="1"/>
    <n v="2"/>
    <n v="4"/>
  </r>
  <r>
    <x v="0"/>
    <x v="0"/>
    <s v="LADIES"/>
    <s v="01R509"/>
    <s v="CARLAMERSW"/>
    <x v="0"/>
    <s v="MERMAID QUILTING"/>
    <s v="SATIN"/>
    <s v="NERO-BLACK"/>
    <m/>
    <s v=""/>
    <s v="Ornament Pump"/>
    <s v="1D "/>
    <s v=" 85"/>
    <n v="7"/>
    <s v="0733894"/>
    <s v="0733894_1D _ 85"/>
    <n v="7950"/>
    <n v="3"/>
    <n v="0"/>
    <n v="2"/>
    <n v="5"/>
  </r>
  <r>
    <x v="0"/>
    <x v="0"/>
    <s v="LADIES"/>
    <s v="01R521"/>
    <s v="ZAHA"/>
    <x v="0"/>
    <s v="ORNAMENT BOW"/>
    <s v="MOIRET SUEDE-LAMBSKIN"/>
    <s v="ARGENTO-SILVER"/>
    <m/>
    <s v=""/>
    <s v="Mule"/>
    <s v="1D "/>
    <s v=" 50"/>
    <n v="1"/>
    <s v="0733770"/>
    <s v="0733770_1D _ 50"/>
    <n v="5600"/>
    <n v="0"/>
    <n v="0"/>
    <n v="1"/>
    <n v="1"/>
  </r>
  <r>
    <x v="0"/>
    <x v="0"/>
    <s v="LADIES"/>
    <s v="01R521"/>
    <s v="ZAHA"/>
    <x v="0"/>
    <s v="ORNAMENT BOW"/>
    <s v="MOIRET SUEDE-LAMBSKIN"/>
    <s v="ARGENTO-SILVER"/>
    <m/>
    <s v=""/>
    <s v="Mule"/>
    <s v="1D "/>
    <s v=" 75"/>
    <n v="1"/>
    <s v="0733770"/>
    <s v="0733770_1D _ 75"/>
    <n v="5600"/>
    <n v="0"/>
    <n v="0"/>
    <n v="1"/>
    <n v="1"/>
  </r>
  <r>
    <x v="0"/>
    <x v="0"/>
    <s v="LADIES"/>
    <s v="01R521"/>
    <s v="ZAHA"/>
    <x v="0"/>
    <s v="ORNAMENT BOW"/>
    <s v="MOIRET SUEDE-LAMBSKIN"/>
    <s v="ARGENTO-SILVER"/>
    <m/>
    <s v=""/>
    <s v="Mule"/>
    <s v="1D "/>
    <s v=" 80"/>
    <n v="1"/>
    <s v="0733770"/>
    <s v="0733770_1D _ 80"/>
    <n v="5600"/>
    <n v="0"/>
    <n v="0"/>
    <n v="1"/>
    <n v="1"/>
  </r>
  <r>
    <x v="0"/>
    <x v="0"/>
    <s v="LADIES"/>
    <s v="01R521"/>
    <s v="ZAHA"/>
    <x v="0"/>
    <s v="ORNAMENT BOW"/>
    <s v="MOIRET SUEDE-LAMBSKIN"/>
    <s v="ARGENTO-SILVER"/>
    <m/>
    <s v=""/>
    <s v="Mule"/>
    <s v="1D "/>
    <s v=" 90"/>
    <n v="1"/>
    <s v="0733770"/>
    <s v="0733770_1D _ 90"/>
    <n v="5600"/>
    <n v="0"/>
    <n v="0"/>
    <n v="1"/>
    <n v="1"/>
  </r>
  <r>
    <x v="0"/>
    <x v="0"/>
    <s v="LADIES"/>
    <s v="01R522"/>
    <s v="ZEFIR"/>
    <x v="0"/>
    <s v="ORNAMENT BOW"/>
    <s v="MOIRET SUEDE-LAMBSKIN"/>
    <s v="ARGENTO-SILVER"/>
    <m/>
    <s v=""/>
    <s v="SLIDE"/>
    <s v="1D "/>
    <s v=" 50"/>
    <n v="3"/>
    <s v="0733782"/>
    <s v="0733782_1D _ 50"/>
    <n v="5300"/>
    <n v="2"/>
    <n v="0"/>
    <n v="0"/>
    <n v="2"/>
  </r>
  <r>
    <x v="0"/>
    <x v="0"/>
    <s v="LADIES"/>
    <s v="01R522"/>
    <s v="ZEFIR"/>
    <x v="0"/>
    <s v="ORNAMENT BOW"/>
    <s v="MOIRET SUEDE-LAMBSKIN"/>
    <s v="ARGENTO-SILVER"/>
    <m/>
    <s v=""/>
    <s v="SLIDE"/>
    <s v="1D "/>
    <s v=" 75"/>
    <n v="3"/>
    <s v="0733782"/>
    <s v="0733782_1D _ 75"/>
    <n v="5300"/>
    <n v="1"/>
    <n v="0"/>
    <n v="0"/>
    <n v="1"/>
  </r>
  <r>
    <x v="0"/>
    <x v="0"/>
    <s v="LADIES"/>
    <s v="01R522"/>
    <s v="ZEFIR"/>
    <x v="0"/>
    <s v="ORNAMENT BOW"/>
    <s v="MOIRET SUEDE-LAMBSKIN"/>
    <s v="ARGENTO-SILVER"/>
    <m/>
    <s v=""/>
    <s v="SLIDE"/>
    <s v="1D "/>
    <s v=" 80"/>
    <n v="3"/>
    <s v="0733782"/>
    <s v="0733782_1D _ 80"/>
    <n v="5300"/>
    <n v="2"/>
    <n v="0"/>
    <n v="0"/>
    <n v="2"/>
  </r>
  <r>
    <x v="0"/>
    <x v="0"/>
    <s v="LADIES"/>
    <s v="01R523"/>
    <s v="TREMITI 30"/>
    <x v="0"/>
    <s v="ORNAMENT MINIVARINI"/>
    <s v="SUEDE KID-SUEDE"/>
    <s v="PHOENIX PINK-FUCHSIA"/>
    <m/>
    <s v=""/>
    <s v="Sandal"/>
    <s v="1D "/>
    <s v=" 55"/>
    <n v="3"/>
    <s v="0737163"/>
    <s v="0737163_1D _ 55"/>
    <n v="4300"/>
    <n v="1"/>
    <n v="0"/>
    <n v="0"/>
    <n v="1"/>
  </r>
  <r>
    <x v="0"/>
    <x v="0"/>
    <s v="LADIES"/>
    <s v="01R523"/>
    <s v="TREMITI 30"/>
    <x v="0"/>
    <s v="ORNAMENT MINIVARINI"/>
    <s v="SUEDE KID-SUEDE"/>
    <s v="PHOENIX PINK-FUCHSIA"/>
    <m/>
    <s v=""/>
    <s v="Sandal"/>
    <s v="1D "/>
    <s v=" 65"/>
    <n v="3"/>
    <s v="0737163"/>
    <s v="0737163_1D _ 65"/>
    <n v="4300"/>
    <n v="1"/>
    <n v="0"/>
    <n v="0"/>
    <n v="1"/>
  </r>
  <r>
    <x v="0"/>
    <x v="0"/>
    <s v="LADIES"/>
    <s v="01R523"/>
    <s v="TREMITI 30"/>
    <x v="0"/>
    <s v="ORNAMENT MINIVARINI"/>
    <s v="SUEDE KID-SUEDE"/>
    <s v="PHOENIX PINK-FUCHSIA"/>
    <m/>
    <s v=""/>
    <s v="Sandal"/>
    <s v="1D "/>
    <s v=" 70"/>
    <n v="3"/>
    <s v="0737163"/>
    <s v="0737163_1D _ 70"/>
    <n v="4300"/>
    <n v="1"/>
    <n v="0"/>
    <n v="0"/>
    <n v="1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45"/>
    <n v="1"/>
    <s v="0733871"/>
    <s v="0733871_1D _ 45"/>
    <n v="3800"/>
    <n v="1"/>
    <n v="0"/>
    <n v="0"/>
    <n v="1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50"/>
    <n v="1"/>
    <s v="0733871"/>
    <s v="0733871_1D _ 50"/>
    <n v="3800"/>
    <n v="3"/>
    <n v="0"/>
    <n v="0"/>
    <n v="3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55"/>
    <n v="1"/>
    <s v="0733871"/>
    <s v="0733871_1D _ 55"/>
    <n v="3800"/>
    <n v="1"/>
    <n v="0"/>
    <n v="0"/>
    <n v="1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60"/>
    <n v="1"/>
    <s v="0733871"/>
    <s v="0733871_1D _ 60"/>
    <n v="3800"/>
    <n v="1"/>
    <n v="0"/>
    <n v="0"/>
    <n v="1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80"/>
    <n v="1"/>
    <s v="0733871"/>
    <s v="0733871_1D _ 80"/>
    <n v="3800"/>
    <n v="1"/>
    <n v="0"/>
    <n v="0"/>
    <n v="1"/>
  </r>
  <r>
    <x v="0"/>
    <x v="0"/>
    <s v="LADIES"/>
    <s v="01R524"/>
    <s v="TREMITI"/>
    <x v="0"/>
    <s v="ORNAMENT MINIVARINI"/>
    <s v="NAPPA SILK-LAMBSKIN"/>
    <s v="MEKONG-GOLD"/>
    <m/>
    <s v=""/>
    <s v="Sandal"/>
    <s v="1D "/>
    <s v=" 90"/>
    <n v="1"/>
    <s v="0733871"/>
    <s v="0733871_1D _ 90"/>
    <n v="3800"/>
    <n v="1"/>
    <n v="0"/>
    <n v="0"/>
    <n v="1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45"/>
    <n v="2"/>
    <s v="0736615"/>
    <s v="0736615_1D _ 45"/>
    <n v="6300"/>
    <n v="0"/>
    <n v="1"/>
    <n v="0"/>
    <n v="1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50"/>
    <n v="2"/>
    <s v="0736615"/>
    <s v="0736615_1D _ 50"/>
    <n v="6300"/>
    <n v="1"/>
    <n v="1"/>
    <n v="0"/>
    <n v="2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55"/>
    <n v="2"/>
    <s v="0736615"/>
    <s v="0736615_1D _ 55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60"/>
    <n v="2"/>
    <s v="0736615"/>
    <s v="0736615_1D _ 60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65"/>
    <n v="2"/>
    <s v="0736615"/>
    <s v="0736615_1D _ 65"/>
    <n v="6300"/>
    <n v="1"/>
    <n v="1"/>
    <n v="0"/>
    <n v="2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70"/>
    <n v="2"/>
    <s v="0736615"/>
    <s v="0736615_1D _ 70"/>
    <n v="6300"/>
    <n v="0"/>
    <n v="1"/>
    <n v="0"/>
    <n v="1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75"/>
    <n v="2"/>
    <s v="0736615"/>
    <s v="0736615_1D _ 75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80"/>
    <n v="2"/>
    <s v="0736615"/>
    <s v="0736615_1D _ 80"/>
    <n v="6300"/>
    <n v="1"/>
    <n v="1"/>
    <n v="0"/>
    <n v="2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85"/>
    <n v="2"/>
    <s v="0736615"/>
    <s v="0736615_1D _ 85"/>
    <n v="6300"/>
    <n v="1"/>
    <n v="1"/>
    <n v="0"/>
    <n v="2"/>
  </r>
  <r>
    <x v="0"/>
    <x v="0"/>
    <s v="LADIES"/>
    <s v="01R535"/>
    <s v="VIVA RUFF T"/>
    <x v="0"/>
    <s v="SILK CAPSULE"/>
    <s v="NEW NAPPA VI/TWILL SILK-LAMBSKIN/SILK TWILL"/>
    <s v="BLACK/BLUE/GREEN/RED"/>
    <s v="AI20 Iconic"/>
    <s v=""/>
    <s v="Ballerina"/>
    <s v="1D "/>
    <s v=" 90"/>
    <n v="2"/>
    <s v="0736615"/>
    <s v="0736615_1D _ 90"/>
    <n v="6300"/>
    <n v="0"/>
    <n v="1"/>
    <n v="0"/>
    <n v="1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45"/>
    <n v="2"/>
    <s v="0736617"/>
    <s v="0736617_1D _ 45"/>
    <n v="6300"/>
    <n v="1"/>
    <n v="0"/>
    <n v="0"/>
    <n v="1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50"/>
    <n v="2"/>
    <s v="0736617"/>
    <s v="0736617_1D _ 50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55"/>
    <n v="2"/>
    <s v="0736617"/>
    <s v="0736617_1D _ 55"/>
    <n v="6300"/>
    <n v="1"/>
    <n v="1"/>
    <n v="0"/>
    <n v="2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60"/>
    <n v="2"/>
    <s v="0736617"/>
    <s v="0736617_1D _ 60"/>
    <n v="6300"/>
    <n v="3"/>
    <n v="1"/>
    <n v="0"/>
    <n v="4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65"/>
    <n v="2"/>
    <s v="0736617"/>
    <s v="0736617_1D _ 65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70"/>
    <n v="2"/>
    <s v="0736617"/>
    <s v="0736617_1D _ 70"/>
    <n v="6300"/>
    <n v="2"/>
    <n v="2"/>
    <n v="0"/>
    <n v="4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75"/>
    <n v="2"/>
    <s v="0736617"/>
    <s v="0736617_1D _ 75"/>
    <n v="6300"/>
    <n v="4"/>
    <n v="1"/>
    <n v="0"/>
    <n v="5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80"/>
    <n v="2"/>
    <s v="0736617"/>
    <s v="0736617_1D _ 80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85"/>
    <n v="2"/>
    <s v="0736617"/>
    <s v="0736617_1D _ 85"/>
    <n v="6300"/>
    <n v="2"/>
    <n v="1"/>
    <n v="0"/>
    <n v="3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90"/>
    <n v="2"/>
    <s v="0736617"/>
    <s v="0736617_1D _ 90"/>
    <n v="6300"/>
    <n v="0"/>
    <n v="1"/>
    <n v="0"/>
    <n v="1"/>
  </r>
  <r>
    <x v="0"/>
    <x v="0"/>
    <s v="LADIES"/>
    <s v="01R535"/>
    <s v="VIVA RUFF T"/>
    <x v="0"/>
    <s v="SILK CAPSULE"/>
    <s v="NEW NAPPA VI/TWILL SILK-LAMBSKIN/SILK TWILL"/>
    <s v="BONE/PINK/RED"/>
    <s v="AI20 Iconic"/>
    <s v=""/>
    <s v="Ballerina"/>
    <s v="1D "/>
    <s v=" 95"/>
    <n v="2"/>
    <s v="0736617"/>
    <s v="0736617_1D _ 95"/>
    <n v="6300"/>
    <n v="0"/>
    <n v="1"/>
    <n v="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50"/>
    <n v="3"/>
    <s v="0736621"/>
    <s v="0736621_1D _ 50"/>
    <n v="6300"/>
    <n v="3"/>
    <n v="0"/>
    <n v="0"/>
    <n v="3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55"/>
    <n v="3"/>
    <s v="0736621"/>
    <s v="0736621_1D _ 55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60"/>
    <n v="3"/>
    <s v="0736621"/>
    <s v="0736621_1D _ 60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65"/>
    <n v="3"/>
    <s v="0736621"/>
    <s v="0736621_1D _ 65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70"/>
    <n v="3"/>
    <s v="0736621"/>
    <s v="0736621_1D _ 70"/>
    <n v="6300"/>
    <n v="6"/>
    <n v="0"/>
    <n v="0"/>
    <n v="6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75"/>
    <n v="3"/>
    <s v="0736621"/>
    <s v="0736621_1D _ 75"/>
    <n v="6300"/>
    <n v="4"/>
    <n v="0"/>
    <n v="0"/>
    <n v="4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80"/>
    <n v="3"/>
    <s v="0736621"/>
    <s v="0736621_1D _ 80"/>
    <n v="6300"/>
    <n v="4"/>
    <n v="0"/>
    <n v="0"/>
    <n v="4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85"/>
    <n v="3"/>
    <s v="0736621"/>
    <s v="0736621_1D _ 85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90"/>
    <n v="3"/>
    <s v="0736621"/>
    <s v="0736621_1D _ 90"/>
    <n v="6300"/>
    <n v="1"/>
    <n v="0"/>
    <n v="0"/>
    <n v="1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50"/>
    <n v="3"/>
    <s v="0736622"/>
    <s v="0736622_1D _ 50"/>
    <n v="6300"/>
    <n v="3"/>
    <n v="0"/>
    <n v="0"/>
    <n v="3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55"/>
    <n v="3"/>
    <s v="0736622"/>
    <s v="0736622_1D _ 55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60"/>
    <n v="3"/>
    <s v="0736622"/>
    <s v="0736622_1D _ 60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65"/>
    <n v="3"/>
    <s v="0736622"/>
    <s v="0736622_1D _ 65"/>
    <n v="6300"/>
    <n v="6"/>
    <n v="0"/>
    <n v="0"/>
    <n v="6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70"/>
    <n v="3"/>
    <s v="0736622"/>
    <s v="0736622_1D _ 70"/>
    <n v="6300"/>
    <n v="5"/>
    <n v="0"/>
    <n v="0"/>
    <n v="5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75"/>
    <n v="3"/>
    <s v="0736622"/>
    <s v="0736622_1D _ 75"/>
    <n v="6300"/>
    <n v="4"/>
    <n v="0"/>
    <n v="0"/>
    <n v="4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80"/>
    <n v="3"/>
    <s v="0736622"/>
    <s v="0736622_1D _ 80"/>
    <n v="6300"/>
    <n v="4"/>
    <n v="0"/>
    <n v="0"/>
    <n v="4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85"/>
    <n v="3"/>
    <s v="0736622"/>
    <s v="0736622_1D _ 85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90"/>
    <n v="3"/>
    <s v="0736622"/>
    <s v="0736622_1D _ 90"/>
    <n v="6300"/>
    <n v="1"/>
    <n v="0"/>
    <n v="0"/>
    <n v="1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50"/>
    <n v="3"/>
    <s v="0736623"/>
    <s v="0736623_1D _ 50"/>
    <n v="6300"/>
    <n v="1"/>
    <n v="0"/>
    <n v="0"/>
    <n v="1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55"/>
    <n v="3"/>
    <s v="0736623"/>
    <s v="0736623_1D _ 55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60"/>
    <n v="3"/>
    <s v="0736623"/>
    <s v="0736623_1D _ 60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65"/>
    <n v="3"/>
    <s v="0736623"/>
    <s v="0736623_1D _ 65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70"/>
    <n v="3"/>
    <s v="0736623"/>
    <s v="0736623_1D _ 70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75"/>
    <n v="3"/>
    <s v="0736623"/>
    <s v="0736623_1D _ 75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80"/>
    <n v="3"/>
    <s v="0736623"/>
    <s v="0736623_1D _ 80"/>
    <n v="6300"/>
    <n v="2"/>
    <n v="0"/>
    <n v="0"/>
    <n v="2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85"/>
    <n v="3"/>
    <s v="0736623"/>
    <s v="0736623_1D _ 85"/>
    <n v="6300"/>
    <n v="1"/>
    <n v="0"/>
    <n v="0"/>
    <n v="1"/>
  </r>
  <r>
    <x v="0"/>
    <x v="0"/>
    <s v="LADIES"/>
    <s v="01R536"/>
    <s v="MAYA 30 1"/>
    <x v="0"/>
    <s v="SILK CAPSULE"/>
    <s v="NEW NAPPA VI/TWILL SILK-LAMBSKIN/SILK TWILL"/>
    <s v="WHITE/BLUE/RED"/>
    <s v="AI20 Iconic"/>
    <s v=""/>
    <s v="Sandal"/>
    <s v="1D "/>
    <s v=" 90"/>
    <n v="3"/>
    <s v="0736623"/>
    <s v="0736623_1D _ 90"/>
    <n v="6300"/>
    <n v="1"/>
    <n v="0"/>
    <n v="0"/>
    <n v="1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50"/>
    <n v="1"/>
    <s v="0737173"/>
    <s v="0737173_1D _ 50"/>
    <n v="5800"/>
    <n v="2"/>
    <n v="0"/>
    <n v="1"/>
    <n v="3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55"/>
    <n v="1"/>
    <s v="0737173"/>
    <s v="0737173_1D _ 55"/>
    <n v="5800"/>
    <n v="2"/>
    <n v="0"/>
    <n v="1"/>
    <n v="3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60"/>
    <n v="1"/>
    <s v="0737173"/>
    <s v="0737173_1D _ 60"/>
    <n v="5800"/>
    <n v="3"/>
    <n v="0"/>
    <n v="1"/>
    <n v="4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65"/>
    <n v="1"/>
    <s v="0737173"/>
    <s v="0737173_1D _ 65"/>
    <n v="5800"/>
    <n v="3"/>
    <n v="0"/>
    <n v="2"/>
    <n v="5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70"/>
    <n v="1"/>
    <s v="0737173"/>
    <s v="0737173_1D _ 70"/>
    <n v="5800"/>
    <n v="2"/>
    <n v="0"/>
    <n v="1"/>
    <n v="3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75"/>
    <n v="1"/>
    <s v="0737173"/>
    <s v="0737173_1D _ 75"/>
    <n v="5800"/>
    <n v="3"/>
    <n v="0"/>
    <n v="1"/>
    <n v="4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80"/>
    <n v="1"/>
    <s v="0737173"/>
    <s v="0737173_1D _ 80"/>
    <n v="5800"/>
    <n v="2"/>
    <n v="0"/>
    <n v="1"/>
    <n v="3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85"/>
    <n v="1"/>
    <s v="0737173"/>
    <s v="0737173_1D _ 85"/>
    <n v="5800"/>
    <n v="1"/>
    <n v="0"/>
    <n v="0"/>
    <n v="1"/>
  </r>
  <r>
    <x v="0"/>
    <x v="0"/>
    <s v="LADIES"/>
    <s v="01R550"/>
    <s v="RHODES ST"/>
    <x v="0"/>
    <s v="SILK CAPSULE"/>
    <s v="NEW NAPPA VI/TWILL SILK-LAMBSKIN/SILK TWILL"/>
    <s v="WHITE/BLUE/RED"/>
    <s v="AI20 Iconic"/>
    <s v=""/>
    <s v="Sandal"/>
    <s v="1D "/>
    <s v=" 90"/>
    <n v="1"/>
    <s v="0737173"/>
    <s v="0737173_1D _ 90"/>
    <n v="5800"/>
    <n v="1"/>
    <n v="0"/>
    <n v="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50"/>
    <n v="1"/>
    <s v="0737174"/>
    <s v="0737174_1D _ 50"/>
    <n v="5800"/>
    <n v="1"/>
    <n v="0"/>
    <n v="1"/>
    <n v="2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55"/>
    <n v="1"/>
    <s v="0737174"/>
    <s v="0737174_1D _ 55"/>
    <n v="5800"/>
    <n v="2"/>
    <n v="0"/>
    <n v="1"/>
    <n v="3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60"/>
    <n v="1"/>
    <s v="0737174"/>
    <s v="0737174_1D _ 60"/>
    <n v="5800"/>
    <n v="1"/>
    <n v="0"/>
    <n v="2"/>
    <n v="3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65"/>
    <n v="1"/>
    <s v="0737174"/>
    <s v="0737174_1D _ 65"/>
    <n v="5800"/>
    <n v="1"/>
    <n v="0"/>
    <n v="2"/>
    <n v="3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70"/>
    <n v="1"/>
    <s v="0737174"/>
    <s v="0737174_1D _ 70"/>
    <n v="5800"/>
    <n v="1"/>
    <n v="0"/>
    <n v="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75"/>
    <n v="1"/>
    <s v="0737174"/>
    <s v="0737174_1D _ 75"/>
    <n v="5800"/>
    <n v="1"/>
    <n v="0"/>
    <n v="1"/>
    <n v="2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80"/>
    <n v="1"/>
    <s v="0737174"/>
    <s v="0737174_1D _ 80"/>
    <n v="5800"/>
    <n v="2"/>
    <n v="0"/>
    <n v="2"/>
    <n v="4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85"/>
    <n v="1"/>
    <s v="0737174"/>
    <s v="0737174_1D _ 85"/>
    <n v="5800"/>
    <n v="1"/>
    <n v="0"/>
    <n v="1"/>
    <n v="2"/>
  </r>
  <r>
    <x v="0"/>
    <x v="0"/>
    <s v="LADIES"/>
    <s v="01R557"/>
    <s v="ZAIA *"/>
    <x v="0"/>
    <s v="ORNAMENT BOW"/>
    <s v="CAPRA BUTTERFLY-GOATSKIN"/>
    <s v="CINDER ROSE-TAUPE PURPLE"/>
    <m/>
    <s v=""/>
    <s v="Ornament Pump"/>
    <s v="1D "/>
    <s v=" 45"/>
    <n v="5.5"/>
    <s v="0737371"/>
    <s v="0737371_1D _ 45"/>
    <n v="5800"/>
    <n v="1"/>
    <n v="0"/>
    <n v="0"/>
    <n v="1"/>
  </r>
  <r>
    <x v="0"/>
    <x v="0"/>
    <s v="LADIES"/>
    <s v="01R568"/>
    <s v="JOY 85"/>
    <x v="0"/>
    <s v="DETAILED PREPPY"/>
    <s v="VIT. GLOVE-CALFSKIN"/>
    <s v="NERO-BLACK"/>
    <m/>
    <s v=""/>
    <s v="Bootie"/>
    <s v="1D "/>
    <s v=" 55"/>
    <s v=" 8,5"/>
    <s v="0738910"/>
    <s v="0738910_1D _ 55"/>
    <n v="8950"/>
    <n v="1"/>
    <n v="1"/>
    <n v="0"/>
    <n v="2"/>
  </r>
  <r>
    <x v="0"/>
    <x v="0"/>
    <s v="LADIES"/>
    <s v="01R568"/>
    <s v="JOY 85"/>
    <x v="0"/>
    <s v="DETAILED PREPPY"/>
    <s v="VIT. GLOVE-CALFSKIN"/>
    <s v="NERO-BLACK"/>
    <m/>
    <s v=""/>
    <s v="Bootie"/>
    <s v="1D "/>
    <s v=" 60"/>
    <s v=" 8,5"/>
    <s v="0738910"/>
    <s v="0738910_1D _ 60"/>
    <n v="8950"/>
    <n v="0"/>
    <n v="1"/>
    <n v="0"/>
    <n v="1"/>
  </r>
  <r>
    <x v="0"/>
    <x v="0"/>
    <s v="LADIES"/>
    <s v="01R568"/>
    <s v="JOY 85"/>
    <x v="0"/>
    <s v="DETAILED PREPPY"/>
    <s v="VIT. GLOVE-CALFSKIN"/>
    <s v="NERO-BLACK"/>
    <m/>
    <s v=""/>
    <s v="Bootie"/>
    <s v="1D "/>
    <s v=" 65"/>
    <s v=" 8,5"/>
    <s v="0738910"/>
    <s v="0738910_1D _ 65"/>
    <n v="8950"/>
    <n v="1"/>
    <n v="1"/>
    <n v="0"/>
    <n v="2"/>
  </r>
  <r>
    <x v="0"/>
    <x v="0"/>
    <s v="LADIES"/>
    <s v="01R568"/>
    <s v="JOY 85"/>
    <x v="0"/>
    <s v="DETAILED PREPPY"/>
    <s v="VIT. GLOVE-CALFSKIN"/>
    <s v="NERO-BLACK"/>
    <m/>
    <s v=""/>
    <s v="Bootie"/>
    <s v="1D "/>
    <s v=" 70"/>
    <s v=" 8,5"/>
    <s v="0738910"/>
    <s v="0738910_1D _ 70"/>
    <n v="8950"/>
    <n v="1"/>
    <n v="1"/>
    <n v="0"/>
    <n v="2"/>
  </r>
  <r>
    <x v="0"/>
    <x v="0"/>
    <s v="LADIES"/>
    <s v="01R568"/>
    <s v="JOY 85"/>
    <x v="0"/>
    <s v="DETAILED PREPPY"/>
    <s v="VIT. GLOVE-CALFSKIN"/>
    <s v="NERO-BLACK"/>
    <m/>
    <s v=""/>
    <s v="Bootie"/>
    <s v="1D "/>
    <s v=" 75"/>
    <s v=" 8,5"/>
    <s v="0738910"/>
    <s v="0738910_1D _ 75"/>
    <n v="8950"/>
    <n v="0"/>
    <n v="1"/>
    <n v="0"/>
    <n v="1"/>
  </r>
  <r>
    <x v="0"/>
    <x v="0"/>
    <s v="LADIES"/>
    <s v="01R568"/>
    <s v="JOY 85"/>
    <x v="0"/>
    <s v="DETAILED PREPPY"/>
    <s v="VIT. GLOVE-CALFSKIN"/>
    <s v="NERO-BLACK"/>
    <m/>
    <s v=""/>
    <s v="Bootie"/>
    <s v="1D "/>
    <s v=" 80"/>
    <s v=" 8,5"/>
    <s v="0738910"/>
    <s v="0738910_1D _ 80"/>
    <n v="8950"/>
    <n v="0"/>
    <n v="1"/>
    <n v="0"/>
    <n v="1"/>
  </r>
  <r>
    <x v="0"/>
    <x v="0"/>
    <s v="LADIES"/>
    <s v="01R568"/>
    <s v="JOY 85"/>
    <x v="0"/>
    <s v="DETAILED PREPPY"/>
    <s v="VIT. GLOVE-CALFSKIN"/>
    <s v="NERO-BLACK"/>
    <m/>
    <s v=""/>
    <s v="Bootie"/>
    <s v="1D "/>
    <s v=" 90"/>
    <s v=" 8,5"/>
    <s v="0738910"/>
    <s v="0738910_1D _ 90"/>
    <n v="8950"/>
    <n v="0"/>
    <n v="1"/>
    <n v="0"/>
    <n v="1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50"/>
    <s v=" 8,5"/>
    <s v="0738914"/>
    <s v="0738914_1D _ 50"/>
    <n v="8950"/>
    <n v="0"/>
    <n v="1"/>
    <n v="0"/>
    <n v="1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55"/>
    <s v=" 8,5"/>
    <s v="0738914"/>
    <s v="0738914_1D _ 55"/>
    <n v="8950"/>
    <n v="1"/>
    <n v="1"/>
    <n v="0"/>
    <n v="2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60"/>
    <s v=" 8,5"/>
    <s v="0738914"/>
    <s v="0738914_1D _ 60"/>
    <n v="8950"/>
    <n v="1"/>
    <n v="1"/>
    <n v="0"/>
    <n v="2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65"/>
    <s v=" 8,5"/>
    <s v="0738914"/>
    <s v="0738914_1D _ 65"/>
    <n v="8950"/>
    <n v="0"/>
    <n v="1"/>
    <n v="0"/>
    <n v="1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70"/>
    <s v=" 8,5"/>
    <s v="0738914"/>
    <s v="0738914_1D _ 70"/>
    <n v="8950"/>
    <n v="0"/>
    <n v="1"/>
    <n v="0"/>
    <n v="1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75"/>
    <s v=" 8,5"/>
    <s v="0738914"/>
    <s v="0738914_1D _ 75"/>
    <n v="8950"/>
    <n v="0"/>
    <n v="1"/>
    <n v="0"/>
    <n v="1"/>
  </r>
  <r>
    <x v="0"/>
    <x v="0"/>
    <s v="LADIES"/>
    <s v="01R568"/>
    <s v="JOY 85"/>
    <x v="0"/>
    <s v="DETAILED PREPPY"/>
    <s v="VIT. GLOVE-CALFSKIN"/>
    <s v="NEBBIOLO-BURGUNDY"/>
    <m/>
    <s v=""/>
    <s v="Bootie"/>
    <s v="1D "/>
    <s v=" 80"/>
    <s v=" 8,5"/>
    <s v="0738914"/>
    <s v="0738914_1D _ 80"/>
    <n v="8950"/>
    <n v="1"/>
    <n v="1"/>
    <n v="0"/>
    <n v="2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55"/>
    <n v="2"/>
    <s v="0738631"/>
    <s v="0738631_1D _ 55"/>
    <n v="6800"/>
    <n v="1"/>
    <n v="0"/>
    <n v="0"/>
    <n v="1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60"/>
    <n v="2"/>
    <s v="0738631"/>
    <s v="0738631_1D _ 60"/>
    <n v="6800"/>
    <n v="1"/>
    <n v="0"/>
    <n v="0"/>
    <n v="1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65"/>
    <n v="2"/>
    <s v="0738631"/>
    <s v="0738631_1D _ 65"/>
    <n v="6800"/>
    <n v="2"/>
    <n v="0"/>
    <n v="0"/>
    <n v="2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70"/>
    <n v="2"/>
    <s v="0738631"/>
    <s v="0738631_1D _ 70"/>
    <n v="6800"/>
    <n v="1"/>
    <n v="0"/>
    <n v="0"/>
    <n v="1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80"/>
    <n v="2"/>
    <s v="0738631"/>
    <s v="0738631_1D _ 80"/>
    <n v="6800"/>
    <n v="1"/>
    <n v="0"/>
    <n v="0"/>
    <n v="1"/>
  </r>
  <r>
    <x v="0"/>
    <x v="0"/>
    <s v="LADIES"/>
    <s v="01R580"/>
    <s v="VALERY FUR"/>
    <x v="0"/>
    <s v="VIVA"/>
    <s v="CAMOSCIO CALF-LAMBSKIN SUEDE"/>
    <s v="NERO-BLACK"/>
    <s v="AI20 Iconic"/>
    <s v=""/>
    <s v="SLIDE"/>
    <s v="1D "/>
    <s v=" 85"/>
    <n v="2"/>
    <s v="0738631"/>
    <s v="0738631_1D _ 85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55"/>
    <n v="2"/>
    <s v="0738632"/>
    <s v="0738632_1D _ 55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60"/>
    <n v="2"/>
    <s v="0738632"/>
    <s v="0738632_1D _ 60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65"/>
    <n v="2"/>
    <s v="0738632"/>
    <s v="0738632_1D _ 65"/>
    <n v="6800"/>
    <n v="2"/>
    <n v="0"/>
    <n v="0"/>
    <n v="2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70"/>
    <n v="2"/>
    <s v="0738632"/>
    <s v="0738632_1D _ 70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75"/>
    <n v="2"/>
    <s v="0738632"/>
    <s v="0738632_1D _ 75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80"/>
    <n v="2"/>
    <s v="0738632"/>
    <s v="0738632_1D _ 80"/>
    <n v="6800"/>
    <n v="1"/>
    <n v="0"/>
    <n v="0"/>
    <n v="1"/>
  </r>
  <r>
    <x v="0"/>
    <x v="0"/>
    <s v="LADIES"/>
    <s v="01R580"/>
    <s v="VALERY FUR"/>
    <x v="0"/>
    <s v="VIVA"/>
    <s v="CAMOSCIO CALF-LAMBSKIN SUEDE"/>
    <s v="SELLA-TAN"/>
    <s v="AI20 Iconic"/>
    <s v=""/>
    <s v="SLIDE"/>
    <s v="1D "/>
    <s v=" 85"/>
    <n v="2"/>
    <s v="0738632"/>
    <s v="0738632_1D _ 85"/>
    <n v="6800"/>
    <n v="1"/>
    <n v="0"/>
    <n v="0"/>
    <n v="1"/>
  </r>
  <r>
    <x v="0"/>
    <x v="0"/>
    <s v="LADIES"/>
    <s v="01R586"/>
    <s v="COSETTE"/>
    <x v="0"/>
    <s v="DETAILED PREPPY"/>
    <s v="VIT. GLOVE-CALFSKIN"/>
    <s v="NERO-BLACK"/>
    <m/>
    <s v=""/>
    <s v="Lace up"/>
    <s v="1D "/>
    <s v=" 50"/>
    <s v=" 1,0"/>
    <s v="0738693"/>
    <s v="0738693_1D _ 50"/>
    <n v="6300"/>
    <n v="1"/>
    <n v="0"/>
    <n v="0"/>
    <n v="1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45"/>
    <s v=" 7,0"/>
    <s v="0738701"/>
    <s v="0738701_1D _ 45"/>
    <n v="6800"/>
    <n v="0"/>
    <n v="0"/>
    <n v="1"/>
    <n v="1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50"/>
    <s v=" 7,0"/>
    <s v="0738701"/>
    <s v="0738701_1D _ 50"/>
    <n v="6800"/>
    <n v="2"/>
    <n v="1"/>
    <n v="1"/>
    <n v="4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55"/>
    <s v=" 7,0"/>
    <s v="0738701"/>
    <s v="0738701_1D _ 55"/>
    <n v="6800"/>
    <n v="0"/>
    <n v="1"/>
    <n v="0"/>
    <n v="1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60"/>
    <s v=" 7,0"/>
    <s v="0738701"/>
    <s v="0738701_1D _ 60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65"/>
    <s v=" 7,0"/>
    <s v="0738701"/>
    <s v="0738701_1D _ 65"/>
    <n v="6800"/>
    <n v="1"/>
    <n v="1"/>
    <n v="1"/>
    <n v="3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70"/>
    <s v=" 7,0"/>
    <s v="0738701"/>
    <s v="0738701_1D _ 70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80"/>
    <s v=" 7,0"/>
    <s v="0738701"/>
    <s v="0738701_1D _ 80"/>
    <n v="6800"/>
    <n v="1"/>
    <n v="1"/>
    <n v="1"/>
    <n v="3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85"/>
    <s v=" 7,0"/>
    <s v="0738701"/>
    <s v="0738701_1D _ 85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90"/>
    <s v=" 7,0"/>
    <s v="0738701"/>
    <s v="0738701_1D _ 90"/>
    <n v="6800"/>
    <n v="0"/>
    <n v="0"/>
    <n v="1"/>
    <n v="1"/>
  </r>
  <r>
    <x v="0"/>
    <x v="0"/>
    <s v="LADIES"/>
    <s v="01R590"/>
    <s v="CARLA SHELL*"/>
    <x v="0"/>
    <s v="VARA SHELL"/>
    <s v="CAMOSCIO KID ROYAL-GOATSKIN SUEDE"/>
    <s v="NERO-BLACK"/>
    <m/>
    <s v=""/>
    <s v="Ornament Pump"/>
    <s v="1D "/>
    <s v=" 95"/>
    <s v=" 7,0"/>
    <s v="0738701"/>
    <s v="0738701_1D _ 95"/>
    <n v="6800"/>
    <n v="1"/>
    <n v="0"/>
    <n v="0"/>
    <n v="1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50"/>
    <s v=" 7,0"/>
    <s v="0738703"/>
    <s v="0738703_1D _ 50"/>
    <n v="6800"/>
    <n v="2"/>
    <n v="0"/>
    <n v="1"/>
    <n v="3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60"/>
    <s v=" 7,0"/>
    <s v="0738703"/>
    <s v="0738703_1D _ 60"/>
    <n v="6800"/>
    <n v="0"/>
    <n v="0"/>
    <n v="1"/>
    <n v="1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65"/>
    <s v=" 7,0"/>
    <s v="0738703"/>
    <s v="0738703_1D _ 65"/>
    <n v="6800"/>
    <n v="0"/>
    <n v="1"/>
    <n v="2"/>
    <n v="3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70"/>
    <s v=" 7,0"/>
    <s v="0738703"/>
    <s v="0738703_1D _ 70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75"/>
    <s v=" 7,0"/>
    <s v="0738703"/>
    <s v="0738703_1D _ 75"/>
    <n v="6800"/>
    <n v="1"/>
    <n v="1"/>
    <n v="1"/>
    <n v="3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80"/>
    <s v=" 7,0"/>
    <s v="0738703"/>
    <s v="0738703_1D _ 80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85"/>
    <s v=" 7,0"/>
    <s v="0738703"/>
    <s v="0738703_1D _ 85"/>
    <n v="6800"/>
    <n v="0"/>
    <n v="1"/>
    <n v="1"/>
    <n v="2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90"/>
    <s v=" 7,0"/>
    <s v="0738703"/>
    <s v="0738703_1D _ 90"/>
    <n v="6800"/>
    <n v="0"/>
    <n v="1"/>
    <n v="0"/>
    <n v="1"/>
  </r>
  <r>
    <x v="0"/>
    <x v="0"/>
    <s v="LADIES"/>
    <s v="01R591"/>
    <s v="VALLY SHELL*"/>
    <x v="0"/>
    <s v="VARA SHELL"/>
    <s v="CAMOSCIO KID ROYAL-GOATSKIN SUEDE"/>
    <s v="NERO-BLACK"/>
    <m/>
    <s v=""/>
    <s v="Bootie"/>
    <s v="1D "/>
    <s v=" 85"/>
    <s v=" 3,0"/>
    <s v="0738713"/>
    <s v="0738713_1D _ 85"/>
    <n v="8950"/>
    <n v="1"/>
    <n v="0"/>
    <n v="0"/>
    <n v="1"/>
  </r>
  <r>
    <x v="0"/>
    <x v="0"/>
    <s v="LADIES"/>
    <s v="01R592"/>
    <s v="VARA SHELL*"/>
    <x v="0"/>
    <s v="VARA SHELL"/>
    <s v="CAMOSCIO KID ROYAL-GOATSKIN SUEDE"/>
    <s v="NERO-BLACK"/>
    <m/>
    <s v=""/>
    <s v="Ornament Pump"/>
    <s v="1D "/>
    <s v=" 50"/>
    <s v=" 3,0"/>
    <s v="0738696"/>
    <s v="0738696_1D _ 50"/>
    <n v="6300"/>
    <n v="1"/>
    <n v="0"/>
    <n v="1"/>
    <n v="2"/>
  </r>
  <r>
    <x v="0"/>
    <x v="0"/>
    <s v="LADIES"/>
    <s v="01R592"/>
    <s v="VARA SHELL*"/>
    <x v="0"/>
    <s v="VARA SHELL"/>
    <s v="CAMOSCIO KID ROYAL-GOATSKIN SUEDE"/>
    <s v="NERO-BLACK"/>
    <m/>
    <s v=""/>
    <s v="Ornament Pump"/>
    <s v="1D "/>
    <s v=" 90"/>
    <s v=" 3,0"/>
    <s v="0738696"/>
    <s v="0738696_1D _ 90"/>
    <n v="6300"/>
    <n v="1"/>
    <n v="0"/>
    <n v="0"/>
    <n v="1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50"/>
    <s v="10,5"/>
    <s v="0738817"/>
    <s v="0738817_1D _ 50"/>
    <n v="7950"/>
    <n v="1"/>
    <n v="0"/>
    <n v="0"/>
    <n v="1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55"/>
    <s v="10,5"/>
    <s v="0738817"/>
    <s v="0738817_1D _ 55"/>
    <n v="7950"/>
    <n v="2"/>
    <n v="0"/>
    <n v="0"/>
    <n v="2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60"/>
    <s v="10,5"/>
    <s v="0738817"/>
    <s v="0738817_1D _ 60"/>
    <n v="7950"/>
    <n v="2"/>
    <n v="0"/>
    <n v="0"/>
    <n v="2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65"/>
    <s v="10,5"/>
    <s v="0738817"/>
    <s v="0738817_1D _ 65"/>
    <n v="7950"/>
    <n v="2"/>
    <n v="0"/>
    <n v="0"/>
    <n v="2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70"/>
    <s v="10,5"/>
    <s v="0738817"/>
    <s v="0738817_1D _ 70"/>
    <n v="7950"/>
    <n v="2"/>
    <n v="0"/>
    <n v="0"/>
    <n v="2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75"/>
    <s v="10,5"/>
    <s v="0738817"/>
    <s v="0738817_1D _ 75"/>
    <n v="7950"/>
    <n v="2"/>
    <n v="0"/>
    <n v="0"/>
    <n v="2"/>
  </r>
  <r>
    <x v="0"/>
    <x v="0"/>
    <s v="LADIES"/>
    <s v="01R607"/>
    <s v="ETHER"/>
    <x v="0"/>
    <s v="DETAILED PIPING HEEL"/>
    <s v="CAMOSCIO CALF-CALFSKIN SUEDE"/>
    <s v="LOLLIPOP-FUCHSIA"/>
    <m/>
    <s v=""/>
    <s v="Sandal"/>
    <s v="1D "/>
    <s v=" 80"/>
    <s v="10,5"/>
    <s v="0738817"/>
    <s v="0738817_1D _ 80"/>
    <n v="7950"/>
    <n v="1"/>
    <n v="0"/>
    <n v="0"/>
    <n v="1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50"/>
    <s v="10,5"/>
    <s v="0738811"/>
    <s v="0738811_1D _ 50"/>
    <n v="7950"/>
    <n v="1"/>
    <n v="0"/>
    <n v="0"/>
    <n v="1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55"/>
    <s v="10,5"/>
    <s v="0738811"/>
    <s v="0738811_1D _ 55"/>
    <n v="7950"/>
    <n v="2"/>
    <n v="0"/>
    <n v="0"/>
    <n v="2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60"/>
    <s v="10,5"/>
    <s v="0738811"/>
    <s v="0738811_1D _ 60"/>
    <n v="7950"/>
    <n v="2"/>
    <n v="0"/>
    <n v="0"/>
    <n v="2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65"/>
    <s v="10,5"/>
    <s v="0738811"/>
    <s v="0738811_1D _ 65"/>
    <n v="7950"/>
    <n v="2"/>
    <n v="0"/>
    <n v="0"/>
    <n v="2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70"/>
    <s v="10,5"/>
    <s v="0738811"/>
    <s v="0738811_1D _ 70"/>
    <n v="7950"/>
    <n v="2"/>
    <n v="0"/>
    <n v="0"/>
    <n v="2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75"/>
    <s v="10,5"/>
    <s v="0738811"/>
    <s v="0738811_1D _ 75"/>
    <n v="7950"/>
    <n v="2"/>
    <n v="0"/>
    <n v="0"/>
    <n v="2"/>
  </r>
  <r>
    <x v="0"/>
    <x v="0"/>
    <s v="LADIES"/>
    <s v="01R610"/>
    <s v="ETHER T"/>
    <x v="0"/>
    <s v="DETAILED PIPING HEEL"/>
    <s v="VELLUTO GIUL-VELVET"/>
    <s v="NERO/ORO-BLACK/GOLD"/>
    <m/>
    <s v=""/>
    <s v="Sandal"/>
    <s v="1D "/>
    <s v=" 80"/>
    <s v="10,5"/>
    <s v="0738811"/>
    <s v="0738811_1D _ 80"/>
    <n v="7950"/>
    <n v="1"/>
    <n v="0"/>
    <n v="0"/>
    <n v="1"/>
  </r>
  <r>
    <x v="0"/>
    <x v="0"/>
    <s v="LADIES"/>
    <s v="01R625"/>
    <s v="VIVA SLING W"/>
    <x v="0"/>
    <s v="VIVA ANIMATION"/>
    <s v="WV GESSATO-WOOL"/>
    <s v="ANTHRACITE-DARK GREY"/>
    <s v="AI20 Iconic"/>
    <s v=""/>
    <s v="Sling back"/>
    <s v="1D "/>
    <s v=" 50"/>
    <s v=" 2,0"/>
    <s v="0739471"/>
    <s v="0739471_1D _ 50"/>
    <n v="5800"/>
    <n v="0"/>
    <n v="1"/>
    <n v="0"/>
    <n v="1"/>
  </r>
  <r>
    <x v="0"/>
    <x v="0"/>
    <s v="LADIES"/>
    <s v="01R631"/>
    <s v="JESSA"/>
    <x v="0"/>
    <s v="DETAILED RUNWAY"/>
    <s v="VIT. GLOVE-CALFSKIN"/>
    <s v="NERO-BLACK"/>
    <m/>
    <s v=""/>
    <s v="Sandal"/>
    <s v="1D "/>
    <s v=" 50"/>
    <s v=" 8,5"/>
    <s v="0738903"/>
    <s v="0738903_1D _ 50"/>
    <n v="7300"/>
    <n v="1"/>
    <n v="0"/>
    <n v="0"/>
    <n v="1"/>
  </r>
  <r>
    <x v="0"/>
    <x v="0"/>
    <s v="LADIES"/>
    <s v="01R631"/>
    <s v="JESSA"/>
    <x v="0"/>
    <s v="DETAILED RUNWAY"/>
    <s v="VIT. GLOVE-CALFSKIN"/>
    <s v="NERO-BLACK"/>
    <m/>
    <s v=""/>
    <s v="Sandal"/>
    <s v="1D "/>
    <s v=" 55"/>
    <s v=" 8,5"/>
    <s v="0738903"/>
    <s v="0738903_1D _ 55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60"/>
    <s v=" 8,5"/>
    <s v="0738903"/>
    <s v="0738903_1D _ 60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65"/>
    <s v=" 8,5"/>
    <s v="0738903"/>
    <s v="0738903_1D _ 65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75"/>
    <s v=" 8,5"/>
    <s v="0738903"/>
    <s v="0738903_1D _ 75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80"/>
    <s v=" 8,5"/>
    <s v="0738903"/>
    <s v="0738903_1D _ 80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85"/>
    <s v=" 8,5"/>
    <s v="0738903"/>
    <s v="0738903_1D _ 85"/>
    <n v="7300"/>
    <n v="2"/>
    <n v="0"/>
    <n v="0"/>
    <n v="2"/>
  </r>
  <r>
    <x v="0"/>
    <x v="0"/>
    <s v="LADIES"/>
    <s v="01R631"/>
    <s v="JESSA"/>
    <x v="0"/>
    <s v="DETAILED RUNWAY"/>
    <s v="VIT. GLOVE-CALFSKIN"/>
    <s v="NERO-BLACK"/>
    <m/>
    <s v=""/>
    <s v="Sandal"/>
    <s v="1D "/>
    <s v=" 90"/>
    <s v=" 8,5"/>
    <s v="0738903"/>
    <s v="0738903_1D _ 90"/>
    <n v="7300"/>
    <n v="1"/>
    <n v="0"/>
    <n v="0"/>
    <n v="1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50"/>
    <s v=" 8,5"/>
    <s v="0740343"/>
    <s v="0740343_1D _ 50"/>
    <n v="7300"/>
    <n v="1"/>
    <n v="0"/>
    <n v="0"/>
    <n v="1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55"/>
    <s v=" 8,5"/>
    <s v="0740343"/>
    <s v="0740343_1D _ 55"/>
    <n v="7300"/>
    <n v="1"/>
    <n v="0"/>
    <n v="0"/>
    <n v="1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65"/>
    <s v=" 8,5"/>
    <s v="0740343"/>
    <s v="0740343_1D _ 65"/>
    <n v="7300"/>
    <n v="2"/>
    <n v="0"/>
    <n v="0"/>
    <n v="2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70"/>
    <s v=" 8,5"/>
    <s v="0740343"/>
    <s v="0740343_1D _ 70"/>
    <n v="7300"/>
    <n v="2"/>
    <n v="0"/>
    <n v="0"/>
    <n v="2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80"/>
    <s v=" 8,5"/>
    <s v="0740343"/>
    <s v="0740343_1D _ 80"/>
    <n v="7300"/>
    <n v="1"/>
    <n v="0"/>
    <n v="0"/>
    <n v="1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85"/>
    <s v=" 8,5"/>
    <s v="0740343"/>
    <s v="0740343_1D _ 85"/>
    <n v="7300"/>
    <n v="2"/>
    <n v="0"/>
    <n v="0"/>
    <n v="2"/>
  </r>
  <r>
    <x v="0"/>
    <x v="0"/>
    <s v="LADIES"/>
    <s v="01R631"/>
    <s v="JESSA"/>
    <x v="0"/>
    <s v="DETAILED RUNWAY"/>
    <s v="NAPPA SILK-METALLIC LAMBSKIN"/>
    <s v="ORO VECCHI-COPPER"/>
    <m/>
    <s v=""/>
    <s v="Sandal"/>
    <s v="1D "/>
    <s v=" 90"/>
    <s v=" 8,5"/>
    <s v="0740343"/>
    <s v="0740343_1D _ 90"/>
    <n v="7300"/>
    <n v="1"/>
    <n v="0"/>
    <n v="0"/>
    <n v="1"/>
  </r>
  <r>
    <x v="1"/>
    <x v="1"/>
    <s v="LADIES"/>
    <s v="03000S"/>
    <s v="RAMONA"/>
    <x v="0"/>
    <s v="BORG"/>
    <s v="LAMBSKIN/FABRIC"/>
    <s v="NERO/ROSA-BLACK/PINK"/>
    <m/>
    <s v=""/>
    <s v="Sneaker"/>
    <s v="1C "/>
    <s v=" 50"/>
    <n v="0"/>
    <s v="0739358"/>
    <s v="0739358_1C _ 50"/>
    <n v="5950"/>
    <n v="1"/>
    <n v="0"/>
    <n v="0"/>
    <n v="1"/>
  </r>
  <r>
    <x v="1"/>
    <x v="1"/>
    <s v="LADIES"/>
    <s v="03000S"/>
    <s v="RAMONA"/>
    <x v="0"/>
    <s v="BORG"/>
    <s v="LAMBSKIN/FABRIC"/>
    <s v="NERO/ROSA-BLACK/PINK"/>
    <m/>
    <s v=""/>
    <s v="Sneaker"/>
    <s v="1C "/>
    <s v=" 55"/>
    <n v="0"/>
    <s v="0739358"/>
    <s v="0739358_1C _ 55"/>
    <n v="5950"/>
    <n v="1"/>
    <n v="0"/>
    <n v="0"/>
    <n v="1"/>
  </r>
  <r>
    <x v="1"/>
    <x v="1"/>
    <s v="LADIES"/>
    <s v="03000S"/>
    <s v="RAMONA"/>
    <x v="0"/>
    <s v="BORG"/>
    <s v="LAMBSKIN/FABRIC"/>
    <s v="NERO/ROSA-BLACK/PINK"/>
    <m/>
    <s v=""/>
    <s v="Sneaker"/>
    <s v="1C "/>
    <s v=" 60"/>
    <n v="0"/>
    <s v="0739358"/>
    <s v="0739358_1C _ 60"/>
    <n v="5950"/>
    <n v="1"/>
    <n v="0"/>
    <n v="0"/>
    <n v="1"/>
  </r>
  <r>
    <x v="1"/>
    <x v="1"/>
    <s v="LADIES"/>
    <s v="03000S"/>
    <s v="RAMONA"/>
    <x v="0"/>
    <s v="BORG"/>
    <s v="LAMBSKIN/FABRIC"/>
    <s v="BEIGE/ORO-BEIGE/GOLD"/>
    <m/>
    <s v=""/>
    <s v="Sneaker"/>
    <s v="1C "/>
    <s v=" 50"/>
    <n v="0"/>
    <s v="0739511"/>
    <s v="0739511_1C _ 50"/>
    <n v="5950"/>
    <n v="1"/>
    <n v="0"/>
    <n v="0"/>
    <n v="1"/>
  </r>
  <r>
    <x v="1"/>
    <x v="1"/>
    <s v="LADIES"/>
    <s v="03000S"/>
    <s v="RAMONA"/>
    <x v="0"/>
    <s v="BORG"/>
    <s v="LAMBSKIN/FABRIC"/>
    <s v="BEIGE/ORO-BEIGE/GOLD"/>
    <m/>
    <s v=""/>
    <s v="Sneaker"/>
    <s v="1C "/>
    <s v=" 55"/>
    <n v="0"/>
    <s v="0739511"/>
    <s v="0739511_1C _ 55"/>
    <n v="5950"/>
    <n v="1"/>
    <n v="0"/>
    <n v="0"/>
    <n v="1"/>
  </r>
  <r>
    <x v="1"/>
    <x v="1"/>
    <s v="LADIES"/>
    <s v="03000S"/>
    <s v="RAMONA"/>
    <x v="0"/>
    <s v="BORG"/>
    <s v="LAMBSKIN/FABRIC"/>
    <s v="BEIGE/ORO-BEIGE/GOLD"/>
    <m/>
    <s v=""/>
    <s v="Sneaker"/>
    <s v="1C "/>
    <s v=" 60"/>
    <n v="0"/>
    <s v="0739511"/>
    <s v="0739511_1C _ 60"/>
    <n v="5950"/>
    <n v="2"/>
    <n v="0"/>
    <n v="0"/>
    <n v="2"/>
  </r>
  <r>
    <x v="1"/>
    <x v="1"/>
    <s v="LADIES"/>
    <s v="03000S"/>
    <s v="RAMONA"/>
    <x v="0"/>
    <s v="BORG"/>
    <s v="LAMBSKIN/FABRIC"/>
    <s v="BEIGE/ORO-BEIGE/GOLD"/>
    <m/>
    <s v=""/>
    <s v="Sneaker"/>
    <s v="1C "/>
    <s v=" 75"/>
    <n v="0"/>
    <s v="0739511"/>
    <s v="0739511_1C _ 75"/>
    <n v="5950"/>
    <n v="1"/>
    <n v="0"/>
    <n v="0"/>
    <n v="1"/>
  </r>
  <r>
    <x v="1"/>
    <x v="1"/>
    <s v="LADIES"/>
    <s v="03001A"/>
    <s v="ROSEMARY"/>
    <x v="0"/>
    <s v="COLONNA"/>
    <s v="VISCOSE"/>
    <s v="PINK LEMONADE/PINK"/>
    <m/>
    <s v=""/>
    <s v="Sneaker"/>
    <s v="1C "/>
    <s v=" 50"/>
    <n v="0"/>
    <s v="0740378"/>
    <s v="0740378_1C _ 50"/>
    <n v="5800"/>
    <n v="1"/>
    <n v="0"/>
    <n v="0"/>
    <n v="1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45"/>
    <s v=" 1,0"/>
    <s v="0702616"/>
    <s v="0702616_1C _ 45"/>
    <n v="6600"/>
    <n v="1"/>
    <n v="0"/>
    <n v="0"/>
    <n v="1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50"/>
    <s v=" 1,0"/>
    <s v="0702616"/>
    <s v="0702616_1C _ 50"/>
    <n v="6600"/>
    <n v="0"/>
    <n v="1"/>
    <n v="0"/>
    <n v="1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55"/>
    <s v=" 1,0"/>
    <s v="0702616"/>
    <s v="0702616_1C _ 55"/>
    <n v="6600"/>
    <n v="2"/>
    <n v="1"/>
    <n v="1"/>
    <n v="4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60"/>
    <s v=" 1,0"/>
    <s v="0702616"/>
    <s v="0702616_1C _ 60"/>
    <n v="6600"/>
    <n v="6"/>
    <n v="2"/>
    <n v="1"/>
    <n v="9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65"/>
    <s v=" 1,0"/>
    <s v="0702616"/>
    <s v="0702616_1C _ 65"/>
    <n v="6600"/>
    <n v="4"/>
    <n v="2"/>
    <n v="1"/>
    <n v="7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70"/>
    <s v=" 1,0"/>
    <s v="0702616"/>
    <s v="0702616_1C _ 70"/>
    <n v="6600"/>
    <n v="2"/>
    <n v="2"/>
    <n v="0"/>
    <n v="4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75"/>
    <s v=" 1,0"/>
    <s v="0702616"/>
    <s v="0702616_1C _ 75"/>
    <n v="6600"/>
    <n v="4"/>
    <n v="1"/>
    <n v="1"/>
    <n v="6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80"/>
    <s v=" 1,0"/>
    <s v="0702616"/>
    <s v="0702616_1C _ 80"/>
    <n v="6600"/>
    <n v="5"/>
    <n v="2"/>
    <n v="1"/>
    <n v="8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85"/>
    <s v=" 1,0"/>
    <s v="0702616"/>
    <s v="0702616_1C _ 85"/>
    <n v="6600"/>
    <n v="1"/>
    <n v="2"/>
    <n v="2"/>
    <n v="5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90"/>
    <s v=" 1,0"/>
    <s v="0702616"/>
    <s v="0702616_1C _ 90"/>
    <n v="6600"/>
    <n v="0"/>
    <n v="1"/>
    <n v="0"/>
    <n v="1"/>
  </r>
  <r>
    <x v="1"/>
    <x v="1"/>
    <s v="LADIES"/>
    <s v="035452"/>
    <s v="DOLLY"/>
    <x v="0"/>
    <s v="COLONNA"/>
    <s v="NAPPA SILK- METALLIC LAMBSKIN"/>
    <s v="ANTHRACITE-GUNMETAL"/>
    <m/>
    <s v=""/>
    <s v="Ballerina"/>
    <s v="1C "/>
    <s v=" 45"/>
    <s v=" 1,0"/>
    <s v="0717181"/>
    <s v="0717181_1C _ 45"/>
    <n v="4300"/>
    <n v="0"/>
    <n v="1"/>
    <n v="0"/>
    <n v="1"/>
  </r>
  <r>
    <x v="1"/>
    <x v="1"/>
    <s v="LADIES"/>
    <s v="035452"/>
    <s v="DOLLY"/>
    <x v="0"/>
    <s v="COLONNA"/>
    <s v="NAPPA SILK- METALLIC LAMBSKIN"/>
    <s v="ANTHRACITE-GUNMETAL"/>
    <m/>
    <s v=""/>
    <s v="Ballerina"/>
    <s v="1C "/>
    <s v=" 50"/>
    <s v=" 1,0"/>
    <s v="0717181"/>
    <s v="0717181_1C _ 50"/>
    <n v="4300"/>
    <n v="0"/>
    <n v="2"/>
    <n v="0"/>
    <n v="2"/>
  </r>
  <r>
    <x v="1"/>
    <x v="1"/>
    <s v="LADIES"/>
    <s v="035452"/>
    <s v="DOLLY"/>
    <x v="0"/>
    <s v="COLONNA"/>
    <s v="NAPPA SILK- METALLIC LAMBSKIN"/>
    <s v="ANTHRACITE-GUNMETAL"/>
    <m/>
    <s v=""/>
    <s v="Ballerina"/>
    <s v="1C "/>
    <s v=" 55"/>
    <s v=" 1,0"/>
    <s v="0717181"/>
    <s v="0717181_1C _ 55"/>
    <n v="4300"/>
    <n v="0"/>
    <n v="3"/>
    <n v="0"/>
    <n v="3"/>
  </r>
  <r>
    <x v="1"/>
    <x v="1"/>
    <s v="LADIES"/>
    <s v="035452"/>
    <s v="DOLLY"/>
    <x v="0"/>
    <s v="COLONNA"/>
    <s v="NAPPA SILK- METALLIC LAMBSKIN"/>
    <s v="ANTHRACITE-GUNMETAL"/>
    <m/>
    <s v=""/>
    <s v="Ballerina"/>
    <s v="1C "/>
    <s v=" 60"/>
    <s v=" 1,0"/>
    <s v="0717181"/>
    <s v="0717181_1C _ 60"/>
    <n v="4300"/>
    <n v="0"/>
    <n v="6"/>
    <n v="0"/>
    <n v="6"/>
  </r>
  <r>
    <x v="1"/>
    <x v="1"/>
    <s v="LADIES"/>
    <s v="035452"/>
    <s v="DOLLY"/>
    <x v="0"/>
    <s v="COLONNA"/>
    <s v="NAPPA SILK- METALLIC LAMBSKIN"/>
    <s v="ANTHRACITE-GUNMETAL"/>
    <m/>
    <s v=""/>
    <s v="Ballerina"/>
    <s v="1C "/>
    <s v=" 85"/>
    <s v=" 1,0"/>
    <s v="0717181"/>
    <s v="0717181_1C _ 85"/>
    <n v="4300"/>
    <n v="0"/>
    <n v="2"/>
    <n v="0"/>
    <n v="2"/>
  </r>
  <r>
    <x v="1"/>
    <x v="1"/>
    <s v="LADIES"/>
    <s v="035588"/>
    <s v="TARYN"/>
    <x v="0"/>
    <s v="ACQUA NEW"/>
    <s v="PVC"/>
    <s v="ORO-GOLD"/>
    <m/>
    <s v=""/>
    <s v="JELLY"/>
    <s v="1C "/>
    <s v=" 50"/>
    <s v=" 1,0"/>
    <s v="0726358"/>
    <s v="0726358_1C _ 50"/>
    <n v="3300"/>
    <n v="3"/>
    <n v="3"/>
    <n v="2"/>
    <n v="8"/>
  </r>
  <r>
    <x v="1"/>
    <x v="1"/>
    <s v="LADIES"/>
    <s v="035588"/>
    <s v="TARYN"/>
    <x v="0"/>
    <s v="ACQUA NEW"/>
    <s v="PVC"/>
    <s v="ORO-GOLD"/>
    <m/>
    <s v=""/>
    <s v="JELLY"/>
    <s v="1C "/>
    <s v=" 60"/>
    <s v=" 1,0"/>
    <s v="0726358"/>
    <s v="0726358_1C _ 60"/>
    <n v="3300"/>
    <n v="0"/>
    <n v="3"/>
    <n v="2"/>
    <n v="5"/>
  </r>
  <r>
    <x v="1"/>
    <x v="1"/>
    <s v="LADIES"/>
    <s v="035588"/>
    <s v="TARYN"/>
    <x v="0"/>
    <s v="ACQUA NEW"/>
    <s v="PVC"/>
    <s v="ORO-GOLD"/>
    <m/>
    <s v=""/>
    <s v="JELLY"/>
    <s v="1C "/>
    <s v=" 70"/>
    <s v=" 1,0"/>
    <s v="0726358"/>
    <s v="0726358_1C _ 70"/>
    <n v="3300"/>
    <n v="0"/>
    <n v="1"/>
    <n v="3"/>
    <n v="4"/>
  </r>
  <r>
    <x v="1"/>
    <x v="1"/>
    <s v="LADIES"/>
    <s v="035588"/>
    <s v="TARYN"/>
    <x v="0"/>
    <s v="ACQUA NEW"/>
    <s v="PVC"/>
    <s v="ORO-GOLD"/>
    <m/>
    <s v=""/>
    <s v="JELLY"/>
    <s v="1C "/>
    <s v=" 80"/>
    <s v=" 1,0"/>
    <s v="0726358"/>
    <s v="0726358_1C _ 80"/>
    <n v="3300"/>
    <n v="0"/>
    <n v="4"/>
    <n v="2"/>
    <n v="6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45"/>
    <s v=" 2,0"/>
    <s v="0726300"/>
    <s v="0726300_1C _ 45"/>
    <n v="6600"/>
    <n v="1"/>
    <n v="0"/>
    <n v="0"/>
    <n v="1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50"/>
    <s v=" 2,0"/>
    <s v="0726300"/>
    <s v="0726300_1C _ 50"/>
    <n v="6600"/>
    <n v="0"/>
    <n v="1"/>
    <n v="0"/>
    <n v="1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55"/>
    <s v=" 2,0"/>
    <s v="0726300"/>
    <s v="0726300_1C _ 55"/>
    <n v="6600"/>
    <n v="0"/>
    <n v="1"/>
    <n v="0"/>
    <n v="1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60"/>
    <s v=" 2,0"/>
    <s v="0726300"/>
    <s v="0726300_1C _ 60"/>
    <n v="6600"/>
    <n v="1"/>
    <n v="1"/>
    <n v="1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65"/>
    <s v=" 2,0"/>
    <s v="0726300"/>
    <s v="0726300_1C _ 65"/>
    <n v="6600"/>
    <n v="3"/>
    <n v="1"/>
    <n v="1"/>
    <n v="5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70"/>
    <s v=" 2,0"/>
    <s v="0726300"/>
    <s v="0726300_1C _ 70"/>
    <n v="6600"/>
    <n v="2"/>
    <n v="1"/>
    <n v="1"/>
    <n v="4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75"/>
    <s v=" 2,0"/>
    <s v="0726300"/>
    <s v="0726300_1C _ 75"/>
    <n v="6600"/>
    <n v="0"/>
    <n v="1"/>
    <n v="1"/>
    <n v="2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80"/>
    <s v=" 2,0"/>
    <s v="0726300"/>
    <s v="0726300_1C _ 80"/>
    <n v="6600"/>
    <n v="1"/>
    <n v="1"/>
    <n v="1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85"/>
    <s v=" 2,0"/>
    <s v="0726300"/>
    <s v="0726300_1C _ 85"/>
    <n v="6600"/>
    <n v="1"/>
    <n v="1"/>
    <n v="1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95"/>
    <s v=" 2,0"/>
    <s v="0726300"/>
    <s v="0726300_1C _ 95"/>
    <n v="6600"/>
    <n v="0"/>
    <n v="1"/>
    <n v="0"/>
    <n v="1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45"/>
    <s v=" 2,0"/>
    <s v="0728303"/>
    <s v="0728303_1C _ 45"/>
    <n v="6600"/>
    <n v="1"/>
    <n v="0"/>
    <n v="0"/>
    <n v="1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50"/>
    <s v=" 2,0"/>
    <s v="0728303"/>
    <s v="0728303_1C _ 50"/>
    <n v="6600"/>
    <n v="0"/>
    <n v="1"/>
    <n v="1"/>
    <n v="2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55"/>
    <s v=" 2,0"/>
    <s v="0728303"/>
    <s v="0728303_1C _ 55"/>
    <n v="6600"/>
    <n v="1"/>
    <n v="1"/>
    <n v="1"/>
    <n v="3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60"/>
    <s v=" 2,0"/>
    <s v="0728303"/>
    <s v="0728303_1C _ 60"/>
    <n v="6600"/>
    <n v="4"/>
    <n v="1"/>
    <n v="1"/>
    <n v="6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65"/>
    <s v=" 2,0"/>
    <s v="0728303"/>
    <s v="0728303_1C _ 65"/>
    <n v="6600"/>
    <n v="3"/>
    <n v="2"/>
    <n v="1"/>
    <n v="6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70"/>
    <s v=" 2,0"/>
    <s v="0728303"/>
    <s v="0728303_1C _ 70"/>
    <n v="6600"/>
    <n v="1"/>
    <n v="2"/>
    <n v="1"/>
    <n v="4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75"/>
    <s v=" 2,0"/>
    <s v="0728303"/>
    <s v="0728303_1C _ 75"/>
    <n v="6600"/>
    <n v="0"/>
    <n v="1"/>
    <n v="1"/>
    <n v="2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80"/>
    <s v=" 2,0"/>
    <s v="0728303"/>
    <s v="0728303_1C _ 80"/>
    <n v="6600"/>
    <n v="1"/>
    <n v="1"/>
    <n v="1"/>
    <n v="3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85"/>
    <s v=" 2,0"/>
    <s v="0728303"/>
    <s v="0728303_1C _ 85"/>
    <n v="6600"/>
    <n v="0"/>
    <n v="1"/>
    <n v="1"/>
    <n v="2"/>
  </r>
  <r>
    <x v="1"/>
    <x v="1"/>
    <s v="LADIES"/>
    <s v="035617"/>
    <s v="SENISE"/>
    <x v="0"/>
    <s v="BORGWEDGE03"/>
    <s v="MVIT SWILLY-CALFSKIN"/>
    <s v="WHITE/SILVER"/>
    <m/>
    <s v=""/>
    <s v="Flatform Sneaker"/>
    <s v="1C "/>
    <s v=" 45"/>
    <s v=" 2,0"/>
    <s v="0726192"/>
    <s v="0726192_1C _ 45"/>
    <n v="4800"/>
    <n v="0"/>
    <n v="1"/>
    <n v="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45"/>
    <s v=" 2,0"/>
    <s v="0726924"/>
    <s v="0726924_1C _ 45"/>
    <n v="4600"/>
    <n v="0"/>
    <n v="1"/>
    <n v="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50"/>
    <s v=" 2,0"/>
    <s v="0726924"/>
    <s v="0726924_1C _ 50"/>
    <n v="4600"/>
    <n v="2"/>
    <n v="2"/>
    <n v="2"/>
    <n v="6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55"/>
    <s v=" 2,0"/>
    <s v="0726924"/>
    <s v="0726924_1C _ 55"/>
    <n v="4600"/>
    <n v="8"/>
    <n v="3"/>
    <n v="2"/>
    <n v="13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60"/>
    <s v=" 2,0"/>
    <s v="0726924"/>
    <s v="0726924_1C _ 60"/>
    <n v="4600"/>
    <n v="0"/>
    <n v="3"/>
    <n v="2"/>
    <n v="5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65"/>
    <s v=" 2,0"/>
    <s v="0726924"/>
    <s v="0726924_1C _ 65"/>
    <n v="4600"/>
    <n v="3"/>
    <n v="5"/>
    <n v="4"/>
    <n v="12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70"/>
    <s v=" 2,0"/>
    <s v="0726924"/>
    <s v="0726924_1C _ 70"/>
    <n v="4600"/>
    <n v="4"/>
    <n v="4"/>
    <n v="5"/>
    <n v="13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75"/>
    <s v=" 2,0"/>
    <s v="0726924"/>
    <s v="0726924_1C _ 75"/>
    <n v="4600"/>
    <n v="0"/>
    <n v="1"/>
    <n v="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90"/>
    <s v=" 2,0"/>
    <s v="0726924"/>
    <s v="0726924_1C _ 90"/>
    <n v="4600"/>
    <n v="0"/>
    <n v="1"/>
    <n v="1"/>
    <n v="2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95"/>
    <s v=" 2,0"/>
    <s v="0726924"/>
    <s v="0726924_1C _ 95"/>
    <n v="4600"/>
    <n v="0"/>
    <n v="0"/>
    <n v="1"/>
    <n v="1"/>
  </r>
  <r>
    <x v="1"/>
    <x v="1"/>
    <s v="LADIES"/>
    <s v="035659"/>
    <s v="SANDY"/>
    <x v="0"/>
    <s v="COLONNA"/>
    <s v="NAPPA-LAMBSKIN"/>
    <s v="BONE-CREAM"/>
    <m/>
    <s v=""/>
    <s v="Sneaker Ballerina"/>
    <s v="1C "/>
    <s v=" 80"/>
    <n v="2"/>
    <s v="0730425"/>
    <s v="0730425_1C _ 80"/>
    <n v="4800"/>
    <n v="0"/>
    <n v="1"/>
    <n v="0"/>
    <n v="1"/>
  </r>
  <r>
    <x v="1"/>
    <x v="1"/>
    <s v="LADIES"/>
    <s v="035671"/>
    <s v="STORM"/>
    <x v="0"/>
    <s v="STORM03"/>
    <s v="TIEPOLO CALF-CALFSKIN"/>
    <s v="WHITE/PHOENIX PINK-WHITE/FUCHSIA"/>
    <m/>
    <s v=""/>
    <s v="Sneaker"/>
    <s v="1C "/>
    <s v=" 60"/>
    <n v="0"/>
    <s v="0735653"/>
    <s v="0735653_1C _ 60"/>
    <n v="5300"/>
    <n v="2"/>
    <n v="1"/>
    <n v="0"/>
    <n v="3"/>
  </r>
  <r>
    <x v="1"/>
    <x v="1"/>
    <s v="LADIES"/>
    <s v="035671"/>
    <s v="STORM"/>
    <x v="0"/>
    <s v="STORM03"/>
    <s v="TIEPOLO CALF-CALFSKIN"/>
    <s v="WHITE/PHOENIX PINK-WHITE/FUCHSIA"/>
    <m/>
    <s v=""/>
    <s v="Sneaker"/>
    <s v="1C "/>
    <s v=" 75"/>
    <n v="0"/>
    <s v="0735653"/>
    <s v="0735653_1C _ 75"/>
    <n v="5300"/>
    <n v="2"/>
    <n v="1"/>
    <n v="0"/>
    <n v="3"/>
  </r>
  <r>
    <x v="1"/>
    <x v="1"/>
    <s v="LADIES"/>
    <s v="035671"/>
    <s v="STORM"/>
    <x v="0"/>
    <s v="STORM03"/>
    <s v="TIEPOLO CALF-CALFSKIN"/>
    <s v="WHITE/PHOENIX PINK-WHITE/FUCHSIA"/>
    <m/>
    <s v=""/>
    <s v="Sneaker"/>
    <s v="1C "/>
    <s v=" 85"/>
    <n v="0"/>
    <s v="0735653"/>
    <s v="0735653_1C _ 85"/>
    <n v="5300"/>
    <n v="0"/>
    <n v="1"/>
    <n v="0"/>
    <n v="1"/>
  </r>
  <r>
    <x v="1"/>
    <x v="1"/>
    <s v="LADIES"/>
    <s v="035710"/>
    <s v="BORG 5"/>
    <x v="0"/>
    <s v="BORG"/>
    <s v="POLYESTER"/>
    <s v="NERO-BLACK"/>
    <m/>
    <s v=""/>
    <s v="Sneaker"/>
    <s v="1C "/>
    <s v=" 50"/>
    <n v="0"/>
    <s v="0734059"/>
    <s v="0734059_1C _ 50"/>
    <n v="4800"/>
    <n v="0"/>
    <n v="1"/>
    <n v="0"/>
    <n v="1"/>
  </r>
  <r>
    <x v="1"/>
    <x v="1"/>
    <s v="LADIES"/>
    <s v="035710"/>
    <s v="BORG 5"/>
    <x v="0"/>
    <s v="BORG"/>
    <s v="POLYESTER"/>
    <s v="NERO-BLACK"/>
    <m/>
    <s v=""/>
    <s v="Sneaker"/>
    <s v="1C "/>
    <s v=" 55"/>
    <n v="0"/>
    <s v="0734059"/>
    <s v="0734059_1C _ 55"/>
    <n v="4800"/>
    <n v="0"/>
    <n v="1"/>
    <n v="0"/>
    <n v="1"/>
  </r>
  <r>
    <x v="1"/>
    <x v="1"/>
    <s v="LADIES"/>
    <s v="035710"/>
    <s v="BORG 5"/>
    <x v="0"/>
    <s v="BORG"/>
    <s v="POLYESTER"/>
    <s v="NERO-BLACK"/>
    <m/>
    <s v=""/>
    <s v="Sneaker"/>
    <s v="1C "/>
    <s v=" 60"/>
    <n v="0"/>
    <s v="0734059"/>
    <s v="0734059_1C _ 60"/>
    <n v="4800"/>
    <n v="2"/>
    <n v="2"/>
    <n v="1"/>
    <n v="5"/>
  </r>
  <r>
    <x v="1"/>
    <x v="1"/>
    <s v="LADIES"/>
    <s v="035710"/>
    <s v="BORG 5"/>
    <x v="0"/>
    <s v="BORG"/>
    <s v="POLYESTER"/>
    <s v="NERO-BLACK"/>
    <m/>
    <s v=""/>
    <s v="Sneaker"/>
    <s v="1C "/>
    <s v=" 65"/>
    <n v="0"/>
    <s v="0734059"/>
    <s v="0734059_1C _ 65"/>
    <n v="4800"/>
    <n v="0"/>
    <n v="2"/>
    <n v="1"/>
    <n v="3"/>
  </r>
  <r>
    <x v="1"/>
    <x v="1"/>
    <s v="LADIES"/>
    <s v="035710"/>
    <s v="BORG 5"/>
    <x v="0"/>
    <s v="BORG"/>
    <s v="POLYESTER"/>
    <s v="NERO-BLACK"/>
    <m/>
    <s v=""/>
    <s v="Sneaker"/>
    <s v="1C "/>
    <s v=" 70"/>
    <n v="0"/>
    <s v="0734059"/>
    <s v="0734059_1C _ 70"/>
    <n v="4800"/>
    <n v="0"/>
    <n v="3"/>
    <n v="1"/>
    <n v="4"/>
  </r>
  <r>
    <x v="1"/>
    <x v="1"/>
    <s v="LADIES"/>
    <s v="035710"/>
    <s v="BORG 5"/>
    <x v="0"/>
    <s v="BORG"/>
    <s v="POLYESTER"/>
    <s v="NERO-BLACK"/>
    <m/>
    <s v=""/>
    <s v="Sneaker"/>
    <s v="1C "/>
    <s v=" 75"/>
    <n v="0"/>
    <s v="0734059"/>
    <s v="0734059_1C _ 75"/>
    <n v="4800"/>
    <n v="0"/>
    <n v="1"/>
    <n v="2"/>
    <n v="3"/>
  </r>
  <r>
    <x v="1"/>
    <x v="1"/>
    <s v="LADIES"/>
    <s v="035710"/>
    <s v="BORG 5"/>
    <x v="0"/>
    <s v="BORG"/>
    <s v="POLYESTER"/>
    <s v="NERO-BLACK"/>
    <m/>
    <s v=""/>
    <s v="Sneaker"/>
    <s v="1C "/>
    <s v=" 80"/>
    <n v="0"/>
    <s v="0734059"/>
    <s v="0734059_1C _ 80"/>
    <n v="4800"/>
    <n v="0"/>
    <n v="3"/>
    <n v="1"/>
    <n v="4"/>
  </r>
  <r>
    <x v="1"/>
    <x v="1"/>
    <s v="LADIES"/>
    <s v="035710"/>
    <s v="BORG 5"/>
    <x v="0"/>
    <s v="BORG"/>
    <s v="POLYESTER"/>
    <s v="NERO-BLACK"/>
    <m/>
    <s v=""/>
    <s v="Sneaker"/>
    <s v="1C "/>
    <s v=" 85"/>
    <n v="0"/>
    <s v="0734059"/>
    <s v="0734059_1C _ 85"/>
    <n v="4800"/>
    <n v="0"/>
    <n v="3"/>
    <n v="1"/>
    <n v="4"/>
  </r>
  <r>
    <x v="1"/>
    <x v="1"/>
    <s v="LADIES"/>
    <s v="035725"/>
    <s v="SAVINA 1"/>
    <x v="0"/>
    <s v="RUFINA"/>
    <s v="NAPPA GUANTO-LAMBSKIN"/>
    <s v="NERO-BLACK"/>
    <s v="AI20 Iconic"/>
    <s v=""/>
    <s v="Ballerina"/>
    <s v="1C "/>
    <s v=" 50"/>
    <n v="0"/>
    <s v="0733745"/>
    <s v="0733745_1C _ 50"/>
    <n v="4950"/>
    <n v="0"/>
    <n v="0"/>
    <n v="1"/>
    <n v="1"/>
  </r>
  <r>
    <x v="1"/>
    <x v="1"/>
    <s v="LADIES"/>
    <s v="035725"/>
    <s v="SAVINA 1"/>
    <x v="0"/>
    <s v="RUFINA"/>
    <s v="NAPPA GUANTO-LAMBSKIN"/>
    <s v="NERO-BLACK"/>
    <s v="AI20 Iconic"/>
    <s v=""/>
    <s v="Ballerina"/>
    <s v="1C "/>
    <s v=" 55"/>
    <n v="0"/>
    <s v="0733745"/>
    <s v="0733745_1C _ 55"/>
    <n v="4950"/>
    <n v="0"/>
    <n v="0"/>
    <n v="1"/>
    <n v="1"/>
  </r>
  <r>
    <x v="1"/>
    <x v="1"/>
    <s v="LADIES"/>
    <s v="035725"/>
    <s v="SAVINA 1"/>
    <x v="0"/>
    <s v="RUFINA"/>
    <s v="NAPPA GUANTO-LAMBSKIN"/>
    <s v="BONE-CREAM"/>
    <s v="AI20 Iconic"/>
    <s v=""/>
    <s v="Ballerina"/>
    <s v="1C "/>
    <s v=" 80"/>
    <n v="0"/>
    <s v="0733746"/>
    <s v="0733746_1C _ 80"/>
    <n v="4950"/>
    <n v="0"/>
    <n v="0"/>
    <n v="1"/>
    <n v="1"/>
  </r>
  <r>
    <x v="1"/>
    <x v="1"/>
    <s v="LADIES"/>
    <s v="035762"/>
    <s v="WIMBLEDON 4"/>
    <x v="0"/>
    <s v="BORG"/>
    <s v="SUEDE KID-SUEDE"/>
    <s v="PINK/BLUE/WHITE"/>
    <m/>
    <s v=""/>
    <s v="Sneaker"/>
    <s v="1C "/>
    <s v=" 60"/>
    <n v="0"/>
    <s v="0735512"/>
    <s v="0735512_1C _ 60"/>
    <n v="5300"/>
    <n v="0"/>
    <n v="0"/>
    <n v="1"/>
    <n v="1"/>
  </r>
  <r>
    <x v="1"/>
    <x v="1"/>
    <s v="LADIES"/>
    <s v="035767"/>
    <s v="ROXANNE"/>
    <x v="0"/>
    <s v="COLONNA"/>
    <s v="NEOPRENE/CALFSKIN"/>
    <s v="BLACK/ROSE GOLD"/>
    <m/>
    <s v=""/>
    <s v="Sneaker"/>
    <s v="1C "/>
    <s v=" 50"/>
    <n v="0"/>
    <s v="0736174"/>
    <s v="0736174_1C _ 50"/>
    <n v="5950"/>
    <n v="0"/>
    <n v="0"/>
    <n v="1"/>
    <n v="1"/>
  </r>
  <r>
    <x v="1"/>
    <x v="1"/>
    <s v="LADIES"/>
    <s v="035767"/>
    <s v="ROXANNE"/>
    <x v="0"/>
    <s v="COLONNA"/>
    <s v="NEOPRENE/CALFSKIN"/>
    <s v="BLACK/ROSE GOLD"/>
    <m/>
    <s v=""/>
    <s v="Sneaker"/>
    <s v="1C "/>
    <s v=" 60"/>
    <n v="0"/>
    <s v="0736174"/>
    <s v="0736174_1C _ 60"/>
    <n v="5950"/>
    <n v="2"/>
    <n v="0"/>
    <n v="1"/>
    <n v="3"/>
  </r>
  <r>
    <x v="1"/>
    <x v="1"/>
    <s v="LADIES"/>
    <s v="035767"/>
    <s v="ROXANNE"/>
    <x v="0"/>
    <s v="COLONNA"/>
    <s v="NEOPRENE/CALFSKIN"/>
    <s v="BLACK/ROSE GOLD"/>
    <m/>
    <s v=""/>
    <s v="Sneaker"/>
    <s v="1C "/>
    <s v=" 65"/>
    <n v="0"/>
    <s v="0736174"/>
    <s v="0736174_1C _ 65"/>
    <n v="5950"/>
    <n v="3"/>
    <n v="0"/>
    <n v="1"/>
    <n v="4"/>
  </r>
  <r>
    <x v="1"/>
    <x v="1"/>
    <s v="LADIES"/>
    <s v="035767"/>
    <s v="ROXANNE"/>
    <x v="0"/>
    <s v="COLONNA"/>
    <s v="NEOPRENE/CALFSKIN"/>
    <s v="BLACK/ROSE GOLD"/>
    <m/>
    <s v=""/>
    <s v="Sneaker"/>
    <s v="1C "/>
    <s v=" 70"/>
    <n v="0"/>
    <s v="0736174"/>
    <s v="0736174_1C _ 70"/>
    <n v="5950"/>
    <n v="1"/>
    <n v="0"/>
    <n v="1"/>
    <n v="2"/>
  </r>
  <r>
    <x v="1"/>
    <x v="1"/>
    <s v="LADIES"/>
    <s v="035767"/>
    <s v="ROXANNE"/>
    <x v="0"/>
    <s v="COLONNA"/>
    <s v="NEOPRENE/CALFSKIN"/>
    <s v="BLACK/ROSE GOLD"/>
    <m/>
    <s v=""/>
    <s v="Sneaker"/>
    <s v="1C "/>
    <s v=" 75"/>
    <n v="0"/>
    <s v="0736174"/>
    <s v="0736174_1C _ 75"/>
    <n v="5950"/>
    <n v="0"/>
    <n v="0"/>
    <n v="1"/>
    <n v="1"/>
  </r>
  <r>
    <x v="1"/>
    <x v="1"/>
    <s v="LADIES"/>
    <s v="035767"/>
    <s v="ROXANNE"/>
    <x v="0"/>
    <s v="COLONNA"/>
    <s v="NEOPRENE/CALFSKIN"/>
    <s v="BLACK/ROSE GOLD"/>
    <m/>
    <s v=""/>
    <s v="Sneaker"/>
    <s v="1C "/>
    <s v=" 80"/>
    <n v="0"/>
    <s v="0736174"/>
    <s v="0736174_1C _ 80"/>
    <n v="5950"/>
    <n v="3"/>
    <n v="0"/>
    <n v="1"/>
    <n v="4"/>
  </r>
  <r>
    <x v="1"/>
    <x v="1"/>
    <s v="LADIES"/>
    <s v="035767"/>
    <s v="ROXANNE"/>
    <x v="0"/>
    <s v="COLONNA"/>
    <s v="NEOPRENE/CALFSKIN"/>
    <s v="BLACK/ROSE GOLD"/>
    <m/>
    <s v=""/>
    <s v="Sneaker"/>
    <s v="1C "/>
    <s v=" 85"/>
    <n v="0"/>
    <s v="0736174"/>
    <s v="0736174_1C _ 85"/>
    <n v="5950"/>
    <n v="1"/>
    <n v="0"/>
    <n v="1"/>
    <n v="2"/>
  </r>
  <r>
    <x v="1"/>
    <x v="1"/>
    <s v="LADIES"/>
    <s v="035767"/>
    <s v="ROXANNE"/>
    <x v="0"/>
    <s v="COLONNA"/>
    <s v="NEOPRENE/CALFSKIN"/>
    <s v="BLACK/ROSE GOLD"/>
    <m/>
    <s v=""/>
    <s v="Sneaker"/>
    <s v="1C "/>
    <s v=" 90"/>
    <n v="0"/>
    <s v="0736174"/>
    <s v="0736174_1C _ 90"/>
    <n v="5950"/>
    <n v="1"/>
    <n v="0"/>
    <n v="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45"/>
    <n v="0"/>
    <s v="0737447"/>
    <s v="0737447_1C _ 45"/>
    <n v="5300"/>
    <n v="1"/>
    <n v="0"/>
    <n v="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50"/>
    <n v="0"/>
    <s v="0737447"/>
    <s v="0737447_1C _ 50"/>
    <n v="5300"/>
    <n v="0"/>
    <n v="1"/>
    <n v="1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55"/>
    <n v="0"/>
    <s v="0737447"/>
    <s v="0737447_1C _ 55"/>
    <n v="5300"/>
    <n v="0"/>
    <n v="1"/>
    <n v="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60"/>
    <n v="0"/>
    <s v="0737447"/>
    <s v="0737447_1C _ 60"/>
    <n v="5300"/>
    <n v="4"/>
    <n v="1"/>
    <n v="2"/>
    <n v="7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65"/>
    <n v="0"/>
    <s v="0737447"/>
    <s v="0737447_1C _ 65"/>
    <n v="5300"/>
    <n v="1"/>
    <n v="1"/>
    <n v="2"/>
    <n v="4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70"/>
    <n v="0"/>
    <s v="0737447"/>
    <s v="0737447_1C _ 70"/>
    <n v="5300"/>
    <n v="5"/>
    <n v="1"/>
    <n v="2"/>
    <n v="8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75"/>
    <n v="0"/>
    <s v="0737447"/>
    <s v="0737447_1C _ 75"/>
    <n v="5300"/>
    <n v="5"/>
    <n v="1"/>
    <n v="1"/>
    <n v="7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80"/>
    <n v="0"/>
    <s v="0737447"/>
    <s v="0737447_1C _ 80"/>
    <n v="5300"/>
    <n v="5"/>
    <n v="1"/>
    <n v="1"/>
    <n v="7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85"/>
    <n v="0"/>
    <s v="0737447"/>
    <s v="0737447_1C _ 85"/>
    <n v="5300"/>
    <n v="1"/>
    <n v="0"/>
    <n v="1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90"/>
    <n v="0"/>
    <s v="0737447"/>
    <s v="0737447_1C _ 90"/>
    <n v="5300"/>
    <n v="1"/>
    <n v="0"/>
    <n v="1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95"/>
    <n v="0"/>
    <s v="0737447"/>
    <s v="0737447_1C _ 95"/>
    <n v="5300"/>
    <n v="0"/>
    <n v="0"/>
    <n v="1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45"/>
    <n v="0"/>
    <s v="0737448"/>
    <s v="0737448_1C _ 45"/>
    <n v="5300"/>
    <n v="1"/>
    <n v="0"/>
    <n v="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50"/>
    <n v="0"/>
    <s v="0737448"/>
    <s v="0737448_1C _ 50"/>
    <n v="5300"/>
    <n v="0"/>
    <n v="1"/>
    <n v="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55"/>
    <n v="0"/>
    <s v="0737448"/>
    <s v="0737448_1C _ 55"/>
    <n v="5300"/>
    <n v="1"/>
    <n v="1"/>
    <n v="1"/>
    <n v="3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60"/>
    <n v="0"/>
    <s v="0737448"/>
    <s v="0737448_1C _ 60"/>
    <n v="5300"/>
    <n v="3"/>
    <n v="1"/>
    <n v="2"/>
    <n v="6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65"/>
    <n v="0"/>
    <s v="0737448"/>
    <s v="0737448_1C _ 65"/>
    <n v="5300"/>
    <n v="2"/>
    <n v="1"/>
    <n v="2"/>
    <n v="5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70"/>
    <n v="0"/>
    <s v="0737448"/>
    <s v="0737448_1C _ 70"/>
    <n v="5300"/>
    <n v="5"/>
    <n v="1"/>
    <n v="1"/>
    <n v="7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75"/>
    <n v="0"/>
    <s v="0737448"/>
    <s v="0737448_1C _ 75"/>
    <n v="5300"/>
    <n v="5"/>
    <n v="1"/>
    <n v="1"/>
    <n v="7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80"/>
    <n v="0"/>
    <s v="0737448"/>
    <s v="0737448_1C _ 80"/>
    <n v="5300"/>
    <n v="5"/>
    <n v="1"/>
    <n v="1"/>
    <n v="7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85"/>
    <n v="0"/>
    <s v="0737448"/>
    <s v="0737448_1C _ 85"/>
    <n v="5300"/>
    <n v="3"/>
    <n v="1"/>
    <n v="2"/>
    <n v="6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90"/>
    <n v="0"/>
    <s v="0737448"/>
    <s v="0737448_1C _ 90"/>
    <n v="5300"/>
    <n v="2"/>
    <n v="1"/>
    <n v="1"/>
    <n v="4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95"/>
    <n v="0"/>
    <s v="0737448"/>
    <s v="0737448_1C _ 95"/>
    <n v="5300"/>
    <n v="1"/>
    <n v="0"/>
    <n v="1"/>
    <n v="2"/>
  </r>
  <r>
    <x v="2"/>
    <x v="2"/>
    <s v="LADIES"/>
    <s v="110098"/>
    <s v="E"/>
    <x v="0"/>
    <s v="LUREX"/>
    <s v="LUREX/SILK"/>
    <s v="BLACK/GOLD"/>
    <m/>
    <s v=""/>
    <s v="Sleeveless knit top"/>
    <s v=".  "/>
    <s v="  S"/>
    <n v="0"/>
    <s v="0740507"/>
    <s v="0740507_.  _  S"/>
    <n v="7600"/>
    <n v="0"/>
    <n v="0"/>
    <n v="1"/>
    <n v="1"/>
  </r>
  <r>
    <x v="2"/>
    <x v="2"/>
    <s v="LADIES"/>
    <s v="110149"/>
    <s v="A"/>
    <x v="0"/>
    <s v="LUREX"/>
    <s v="LUREX/SILK"/>
    <s v="BLACK/GOLD"/>
    <m/>
    <s v=""/>
    <s v="Dress"/>
    <s v=".  "/>
    <s v="  M"/>
    <n v="0"/>
    <s v="0740508"/>
    <s v="0740508_.  _  M"/>
    <n v="13950"/>
    <n v="0"/>
    <n v="0"/>
    <n v="1"/>
    <n v="1"/>
  </r>
  <r>
    <x v="2"/>
    <x v="2"/>
    <s v="LADIES"/>
    <s v="110149"/>
    <s v="A"/>
    <x v="0"/>
    <s v="LUREX"/>
    <s v="LUREX/SILK"/>
    <s v="BLACK/GOLD"/>
    <m/>
    <s v=""/>
    <s v="Dress"/>
    <s v=".  "/>
    <s v="  S"/>
    <n v="0"/>
    <s v="0740508"/>
    <s v="0740508_.  _  S"/>
    <n v="13950"/>
    <n v="0"/>
    <n v="0"/>
    <n v="1"/>
    <n v="1"/>
  </r>
  <r>
    <x v="2"/>
    <x v="2"/>
    <s v="LADIES"/>
    <s v="11D777"/>
    <s v="G"/>
    <x v="0"/>
    <s v="SILK CAPSULE"/>
    <s v="VIRGIN WOOL- INTERLOCK/SILK"/>
    <s v="WHITE/BLUE"/>
    <s v="AI20 Iconic"/>
    <s v=""/>
    <s v="Cardigan"/>
    <s v=".  "/>
    <s v="  L"/>
    <n v="0"/>
    <s v="0737123"/>
    <s v="0737123_.  _  L"/>
    <n v="12500"/>
    <n v="0"/>
    <n v="0"/>
    <n v="1"/>
    <n v="1"/>
  </r>
  <r>
    <x v="2"/>
    <x v="2"/>
    <s v="LADIES"/>
    <s v="11D800"/>
    <s v="E"/>
    <x v="0"/>
    <s v="CASHMERE/COTTON RIBS"/>
    <s v="WOOL/COTTON/CASHMERE"/>
    <s v="PARCHMENT-CREAM"/>
    <m/>
    <s v=""/>
    <s v="KNIT TOP"/>
    <s v=".  "/>
    <s v="  M"/>
    <n v="0"/>
    <s v="0735129"/>
    <s v="0735129_.  _  M"/>
    <n v="4600"/>
    <n v="0"/>
    <n v="1"/>
    <n v="0"/>
    <n v="1"/>
  </r>
  <r>
    <x v="2"/>
    <x v="2"/>
    <s v="LADIES"/>
    <s v="11D800"/>
    <s v="E"/>
    <x v="0"/>
    <s v="CASHMERE/COTTON RIBS"/>
    <s v="WOOL/COTTON/CASHMERE"/>
    <s v="PARCHMENT-CREAM"/>
    <m/>
    <s v=""/>
    <s v="KNIT TOP"/>
    <s v=".  "/>
    <s v="  S"/>
    <n v="0"/>
    <s v="0735129"/>
    <s v="0735129_.  _  S"/>
    <n v="4600"/>
    <n v="0"/>
    <n v="1"/>
    <n v="0"/>
    <n v="1"/>
  </r>
  <r>
    <x v="2"/>
    <x v="2"/>
    <s v="LADIES"/>
    <s v="11D834"/>
    <s v="E"/>
    <x v="0"/>
    <s v="WV ST ELISABETH"/>
    <s v="VIRGIN WOOL"/>
    <s v="NAVY/OLIVE/CREAM"/>
    <s v="AI20 Iconic"/>
    <s v=""/>
    <s v="Dress"/>
    <s v=".  "/>
    <s v="  M"/>
    <n v="0"/>
    <s v="0737619"/>
    <s v="0737619_.  _  M"/>
    <n v="13950"/>
    <n v="0"/>
    <n v="1"/>
    <n v="0"/>
    <n v="1"/>
  </r>
  <r>
    <x v="2"/>
    <x v="2"/>
    <s v="LADIES"/>
    <s v="11D834"/>
    <s v="E"/>
    <x v="0"/>
    <s v="WV ST ELISABETH"/>
    <s v="VIRGIN WOOL"/>
    <s v="NAVY/OLIVE/CREAM"/>
    <s v="AI20 Iconic"/>
    <s v=""/>
    <s v="Dress"/>
    <s v=".  "/>
    <s v=" XS"/>
    <n v="0"/>
    <s v="0737619"/>
    <s v="0737619_.  _ XS"/>
    <n v="13950"/>
    <n v="0"/>
    <n v="0"/>
    <n v="1"/>
    <n v="1"/>
  </r>
  <r>
    <x v="2"/>
    <x v="2"/>
    <s v="LADIES"/>
    <s v="11J794"/>
    <s v="A"/>
    <x v="0"/>
    <s v="MICRO A JOUR"/>
    <s v="WOOL BLEND"/>
    <s v="NAVY"/>
    <m/>
    <s v=""/>
    <s v="Dress"/>
    <s v=".  "/>
    <s v="  M"/>
    <n v="0"/>
    <s v="0737735"/>
    <s v="0737735_.  _  M"/>
    <n v="15500"/>
    <n v="0"/>
    <n v="0"/>
    <n v="1"/>
    <n v="1"/>
  </r>
  <r>
    <x v="3"/>
    <x v="3"/>
    <s v="LADIES"/>
    <s v="130028"/>
    <s v="K"/>
    <x v="0"/>
    <s v="COTTON DOPPIO"/>
    <s v="100% COTTON GABARDINE"/>
    <s v="GREEN/NEBBIOLO"/>
    <m/>
    <s v=""/>
    <s v="Coat"/>
    <s v=".  "/>
    <s v=" 40"/>
    <n v="0"/>
    <s v="0740147"/>
    <s v="0740147_.  _ 40"/>
    <n v="32500"/>
    <n v="2"/>
    <n v="0"/>
    <n v="0"/>
    <n v="2"/>
  </r>
  <r>
    <x v="3"/>
    <x v="3"/>
    <s v="LADIES"/>
    <s v="130280"/>
    <s v="K"/>
    <x v="0"/>
    <s v="NAPPA STRETCH"/>
    <s v="100% LAMB STRETCH LEATHER"/>
    <s v="NERO-BLACK"/>
    <m/>
    <s v=""/>
    <s v="Leather coat"/>
    <s v=".  "/>
    <s v=" 40"/>
    <n v="0"/>
    <s v="0739797"/>
    <s v="0739797_.  _ 40"/>
    <n v="51000"/>
    <n v="1"/>
    <n v="0"/>
    <n v="0"/>
    <n v="1"/>
  </r>
  <r>
    <x v="3"/>
    <x v="3"/>
    <s v="LADIES"/>
    <s v="130682"/>
    <s v="K"/>
    <x v="0"/>
    <s v="WOOL CACHEMIRE CLOTH"/>
    <s v="CASHMERE/WOOL"/>
    <s v="GRIGIO-HEATHER GREY"/>
    <m/>
    <s v=""/>
    <s v="Coat"/>
    <s v=".  "/>
    <s v=" 38"/>
    <n v="0"/>
    <s v="0739866"/>
    <s v="0739866_.  _ 38"/>
    <n v="35900"/>
    <n v="2"/>
    <n v="0"/>
    <n v="0"/>
    <n v="2"/>
  </r>
  <r>
    <x v="3"/>
    <x v="3"/>
    <s v="LADIES"/>
    <s v="130682"/>
    <s v="K"/>
    <x v="0"/>
    <s v="WOOL CACHEMIRE CLOTH"/>
    <s v="CASHMERE/WOOL"/>
    <s v="GRIGIO-HEATHER GREY"/>
    <m/>
    <s v=""/>
    <s v="Coat"/>
    <s v=".  "/>
    <s v=" 40"/>
    <n v="0"/>
    <s v="0739866"/>
    <s v="0739866_.  _ 40"/>
    <n v="35900"/>
    <n v="2"/>
    <n v="0"/>
    <n v="0"/>
    <n v="2"/>
  </r>
  <r>
    <x v="3"/>
    <x v="3"/>
    <s v="LADIES"/>
    <s v="131337"/>
    <s v="S"/>
    <x v="0"/>
    <s v="RIBBON GROS"/>
    <s v="VIRGIN WOOL"/>
    <s v="NERO-BLACK"/>
    <m/>
    <s v=""/>
    <s v="Skirt"/>
    <s v=".  "/>
    <s v=" 38"/>
    <n v="0"/>
    <s v="0739658"/>
    <s v="0739658_.  _ 38"/>
    <n v="25900"/>
    <n v="0"/>
    <n v="0"/>
    <n v="1"/>
    <n v="1"/>
  </r>
  <r>
    <x v="3"/>
    <x v="3"/>
    <s v="LADIES"/>
    <s v="131337"/>
    <s v="S"/>
    <x v="0"/>
    <s v="RIBBON GROS"/>
    <s v="VIRGIN WOOL"/>
    <s v="NERO-BLACK"/>
    <m/>
    <s v=""/>
    <s v="Skirt"/>
    <s v=".  "/>
    <s v=" 40"/>
    <n v="0"/>
    <s v="0739658"/>
    <s v="0739658_.  _ 40"/>
    <n v="25900"/>
    <n v="1"/>
    <n v="0"/>
    <n v="1"/>
    <n v="2"/>
  </r>
  <r>
    <x v="3"/>
    <x v="3"/>
    <s v="LADIES"/>
    <s v="131450"/>
    <s v="C"/>
    <x v="0"/>
    <s v="RIBBON GROS"/>
    <s v="COTTON POPLIN"/>
    <s v="NERO-BLACK"/>
    <m/>
    <s v=""/>
    <s v="Shirt"/>
    <s v=".  "/>
    <s v=" 38"/>
    <n v="0"/>
    <s v="0740124"/>
    <s v="0740124_.  _ 38"/>
    <n v="9300"/>
    <n v="0"/>
    <n v="1"/>
    <n v="0"/>
    <n v="1"/>
  </r>
  <r>
    <x v="3"/>
    <x v="3"/>
    <s v="LADIES"/>
    <s v="131585"/>
    <s v="G"/>
    <x v="0"/>
    <s v="WOOL DOPPIO"/>
    <s v="COTTON/SILK"/>
    <s v="GRG/BGE-GREY/BEIGE"/>
    <m/>
    <s v=""/>
    <s v="Blazer"/>
    <s v=".  "/>
    <s v=" 42"/>
    <n v="0"/>
    <s v="0740119"/>
    <s v="0740119_.  _ 42"/>
    <n v="13500"/>
    <n v="0"/>
    <n v="0"/>
    <n v="1"/>
    <n v="1"/>
  </r>
  <r>
    <x v="3"/>
    <x v="3"/>
    <s v="LADIES"/>
    <s v="131789"/>
    <s v="C"/>
    <x v="0"/>
    <s v="NAPPA"/>
    <s v="100% LAMB LEATHER"/>
    <s v="NEBBIOLO-BURGUNDY"/>
    <m/>
    <s v=""/>
    <s v="Leather jacket"/>
    <s v=".  "/>
    <s v=" 38"/>
    <n v="0"/>
    <s v="0740381"/>
    <s v="0740381_.  _ 38"/>
    <n v="25900"/>
    <n v="0"/>
    <n v="0"/>
    <n v="1"/>
    <n v="1"/>
  </r>
  <r>
    <x v="3"/>
    <x v="3"/>
    <s v="LADIES"/>
    <s v="13F198"/>
    <s v="S"/>
    <x v="0"/>
    <s v="SILK THE GANCINI PRINT"/>
    <s v="SILK"/>
    <s v="NERO/DUNE-BLACK/BEIGE"/>
    <m/>
    <s v=""/>
    <s v="SKIRT"/>
    <s v=".  "/>
    <s v=" 38"/>
    <n v="0"/>
    <s v="0737466"/>
    <s v="0737466_.  _ 38"/>
    <n v="15900"/>
    <n v="0"/>
    <n v="0"/>
    <n v="1"/>
    <n v="1"/>
  </r>
  <r>
    <x v="3"/>
    <x v="3"/>
    <s v="LADIES"/>
    <s v="13F198"/>
    <s v="S"/>
    <x v="0"/>
    <s v="SILK THE GANCINI PRINT"/>
    <s v="SILK"/>
    <s v="NERO/DUNE-BLACK/BEIGE"/>
    <m/>
    <s v=""/>
    <s v="SKIRT"/>
    <s v=".  "/>
    <s v=" 40"/>
    <n v="0"/>
    <s v="0737466"/>
    <s v="0737466_.  _ 40"/>
    <n v="15900"/>
    <n v="0"/>
    <n v="1"/>
    <n v="0"/>
    <n v="1"/>
  </r>
  <r>
    <x v="3"/>
    <x v="3"/>
    <s v="LADIES"/>
    <s v="13G002"/>
    <s v="A"/>
    <x v="0"/>
    <s v="SE ST ALLGANCIO CREPE DE CHINE"/>
    <s v="SILK"/>
    <s v="BLACK/BEIGE"/>
    <m/>
    <s v=""/>
    <s v="Shirt Dress"/>
    <s v=".  "/>
    <s v=" 44"/>
    <n v="0"/>
    <s v="0708570"/>
    <s v="0708570_.  _ 44"/>
    <n v="16900"/>
    <n v="0"/>
    <n v="1"/>
    <n v="0"/>
    <n v="1"/>
  </r>
  <r>
    <x v="3"/>
    <x v="3"/>
    <s v="LADIES"/>
    <s v="13G107"/>
    <s v="S"/>
    <x v="0"/>
    <s v="SILK CAPSULE"/>
    <s v="SILK"/>
    <s v="WHITE/BLUE"/>
    <s v="AI20 Iconic"/>
    <s v=""/>
    <s v="SKIRT"/>
    <s v=".  "/>
    <s v=" 40"/>
    <n v="0"/>
    <s v="0737086"/>
    <s v="0737086_.  _ 40"/>
    <n v="11500"/>
    <n v="0"/>
    <n v="1"/>
    <n v="0"/>
    <n v="1"/>
  </r>
  <r>
    <x v="3"/>
    <x v="3"/>
    <s v="LADIES"/>
    <s v="13G107"/>
    <s v="S"/>
    <x v="0"/>
    <s v="SILK CAPSULE"/>
    <s v="SILK"/>
    <s v="WHITE/BLUE"/>
    <s v="AI20 Iconic"/>
    <s v=""/>
    <s v="SKIRT"/>
    <s v=".  "/>
    <s v=" 44"/>
    <n v="0"/>
    <s v="0737086"/>
    <s v="0737086_.  _ 44"/>
    <n v="11500"/>
    <n v="0"/>
    <n v="1"/>
    <n v="0"/>
    <n v="1"/>
  </r>
  <r>
    <x v="3"/>
    <x v="3"/>
    <s v="LADIES"/>
    <s v="13G108"/>
    <s v="S"/>
    <x v="0"/>
    <s v="SILK TELA"/>
    <s v="SILK"/>
    <s v="PARCHMENT-CREAM"/>
    <m/>
    <s v=""/>
    <s v="SKIRT"/>
    <s v=".  "/>
    <s v=" 38"/>
    <n v="0"/>
    <s v="0737802"/>
    <s v="0737802_.  _ 38"/>
    <n v="7950"/>
    <n v="0"/>
    <n v="1"/>
    <n v="0"/>
    <n v="1"/>
  </r>
  <r>
    <x v="3"/>
    <x v="3"/>
    <s v="LADIES"/>
    <s v="13G108"/>
    <s v="S"/>
    <x v="0"/>
    <s v="SILK TELA"/>
    <s v="SILK"/>
    <s v="PARCHMENT-CREAM"/>
    <m/>
    <s v=""/>
    <s v="SKIRT"/>
    <s v=".  "/>
    <s v=" 40"/>
    <n v="0"/>
    <s v="0737802"/>
    <s v="0737802_.  _ 40"/>
    <n v="7950"/>
    <n v="0"/>
    <n v="1"/>
    <n v="1"/>
    <n v="2"/>
  </r>
  <r>
    <x v="3"/>
    <x v="3"/>
    <s v="LADIES"/>
    <s v="13G108"/>
    <s v="S"/>
    <x v="0"/>
    <s v="SILK TELA"/>
    <s v="SILK"/>
    <s v="PARCHMENT-CREAM"/>
    <m/>
    <s v=""/>
    <s v="SKIRT"/>
    <s v=".  "/>
    <s v=" 42"/>
    <n v="0"/>
    <s v="0737802"/>
    <s v="0737802_.  _ 42"/>
    <n v="7950"/>
    <n v="0"/>
    <n v="1"/>
    <n v="1"/>
    <n v="2"/>
  </r>
  <r>
    <x v="3"/>
    <x v="3"/>
    <s v="LADIES"/>
    <s v="13G108"/>
    <s v="S"/>
    <x v="0"/>
    <s v="SILK TELA"/>
    <s v="SILK"/>
    <s v="PARCHMENT-CREAM"/>
    <m/>
    <s v=""/>
    <s v="SKIRT"/>
    <s v=".  "/>
    <s v=" 44"/>
    <n v="0"/>
    <s v="0737802"/>
    <s v="0737802_.  _ 44"/>
    <n v="7950"/>
    <n v="0"/>
    <n v="0"/>
    <n v="1"/>
    <n v="1"/>
  </r>
  <r>
    <x v="3"/>
    <x v="3"/>
    <s v="LADIES"/>
    <s v="13G209"/>
    <s v="G"/>
    <x v="0"/>
    <s v="SILK TELA"/>
    <s v="SILK"/>
    <s v="PARCHMENT-CREAM"/>
    <m/>
    <s v=""/>
    <s v="BLAZER"/>
    <s v=".  "/>
    <s v=" 40"/>
    <n v="0"/>
    <s v="0736446"/>
    <s v="0736446_.  _ 40"/>
    <n v="22900"/>
    <n v="0"/>
    <n v="1"/>
    <n v="0"/>
    <n v="1"/>
  </r>
  <r>
    <x v="3"/>
    <x v="3"/>
    <s v="LADIES"/>
    <s v="13G209"/>
    <s v="G"/>
    <x v="0"/>
    <s v="SILK TELA"/>
    <s v="SILK"/>
    <s v="PARCHMENT-CREAM"/>
    <m/>
    <s v=""/>
    <s v="BLAZER"/>
    <s v=".  "/>
    <s v=" 42"/>
    <n v="0"/>
    <s v="0736446"/>
    <s v="0736446_.  _ 42"/>
    <n v="22900"/>
    <n v="0"/>
    <n v="0"/>
    <n v="1"/>
    <n v="1"/>
  </r>
  <r>
    <x v="3"/>
    <x v="3"/>
    <s v="LADIES"/>
    <s v="13G209"/>
    <s v="G"/>
    <x v="0"/>
    <s v="SILK TELA"/>
    <s v="SILK"/>
    <s v="PARCHMENT-CREAM"/>
    <m/>
    <s v=""/>
    <s v="BLAZER"/>
    <s v=".  "/>
    <s v=" 44"/>
    <n v="0"/>
    <s v="0736446"/>
    <s v="0736446_.  _ 44"/>
    <n v="22900"/>
    <n v="0"/>
    <n v="1"/>
    <n v="0"/>
    <n v="1"/>
  </r>
  <r>
    <x v="3"/>
    <x v="3"/>
    <s v="LADIES"/>
    <s v="13G305"/>
    <s v="P"/>
    <x v="0"/>
    <s v="SE ST.THE GANCINI C.DE CHINE"/>
    <s v="SILK"/>
    <s v="BLACK/BEIGE/CORAL"/>
    <m/>
    <s v=""/>
    <s v="Pants"/>
    <s v=".  "/>
    <s v=" 38"/>
    <n v="0"/>
    <s v="0727335"/>
    <s v="0727335_.  _ 38"/>
    <n v="8950"/>
    <n v="0"/>
    <n v="0"/>
    <n v="1"/>
    <n v="1"/>
  </r>
  <r>
    <x v="3"/>
    <x v="3"/>
    <s v="LADIES"/>
    <s v="13G305"/>
    <s v="P"/>
    <x v="0"/>
    <s v="SE ST.THE GANCINI C.DE CHINE"/>
    <s v="SILK"/>
    <s v="BLACK/BEIGE/CORAL"/>
    <m/>
    <s v=""/>
    <s v="Pants"/>
    <s v=".  "/>
    <s v=" 40"/>
    <n v="0"/>
    <s v="0727335"/>
    <s v="0727335_.  _ 40"/>
    <n v="8950"/>
    <n v="0"/>
    <n v="0"/>
    <n v="1"/>
    <n v="1"/>
  </r>
  <r>
    <x v="3"/>
    <x v="3"/>
    <s v="LADIES"/>
    <s v="13G305"/>
    <s v="P"/>
    <x v="0"/>
    <s v="SE ST.THE GANCINI C.DE CHINE"/>
    <s v="SILK"/>
    <s v="BLACK/BEIGE/CORAL"/>
    <m/>
    <s v=""/>
    <s v="Pants"/>
    <s v=".  "/>
    <s v=" 42"/>
    <n v="0"/>
    <s v="0727335"/>
    <s v="0727335_.  _ 42"/>
    <n v="8950"/>
    <n v="0"/>
    <n v="0"/>
    <n v="1"/>
    <n v="1"/>
  </r>
  <r>
    <x v="3"/>
    <x v="3"/>
    <s v="LADIES"/>
    <s v="13G325"/>
    <s v="P"/>
    <x v="0"/>
    <s v="SILK TELA"/>
    <s v="SILK"/>
    <s v="PARCHMENT-CREAM"/>
    <m/>
    <s v=""/>
    <s v="PANTS"/>
    <s v=".  "/>
    <s v=" 38"/>
    <n v="0"/>
    <s v="0736497"/>
    <s v="0736497_.  _ 38"/>
    <n v="9950"/>
    <n v="1"/>
    <n v="1"/>
    <n v="0"/>
    <n v="2"/>
  </r>
  <r>
    <x v="3"/>
    <x v="3"/>
    <s v="LADIES"/>
    <s v="13G325"/>
    <s v="P"/>
    <x v="0"/>
    <s v="SILK TELA"/>
    <s v="SILK"/>
    <s v="PARCHMENT-CREAM"/>
    <m/>
    <s v=""/>
    <s v="PANTS"/>
    <s v=".  "/>
    <s v=" 40"/>
    <n v="0"/>
    <s v="0736497"/>
    <s v="0736497_.  _ 40"/>
    <n v="9950"/>
    <n v="1"/>
    <n v="1"/>
    <n v="1"/>
    <n v="3"/>
  </r>
  <r>
    <x v="3"/>
    <x v="3"/>
    <s v="LADIES"/>
    <s v="13G325"/>
    <s v="P"/>
    <x v="0"/>
    <s v="SILK TELA"/>
    <s v="SILK"/>
    <s v="PARCHMENT-CREAM"/>
    <m/>
    <s v=""/>
    <s v="PANTS"/>
    <s v=".  "/>
    <s v=" 42"/>
    <n v="0"/>
    <s v="0736497"/>
    <s v="0736497_.  _ 42"/>
    <n v="9950"/>
    <n v="0"/>
    <n v="0"/>
    <n v="1"/>
    <n v="1"/>
  </r>
  <r>
    <x v="3"/>
    <x v="3"/>
    <s v="LADIES"/>
    <s v="13G326"/>
    <s v="P"/>
    <x v="0"/>
    <s v="SILK TELA"/>
    <s v="SILK"/>
    <s v="DUNE-BEIGE"/>
    <m/>
    <s v=""/>
    <s v="PANTS"/>
    <s v=".  "/>
    <s v=" 38"/>
    <n v="0"/>
    <s v="0736450"/>
    <s v="0736450_.  _ 38"/>
    <n v="7600"/>
    <n v="0"/>
    <n v="2"/>
    <n v="0"/>
    <n v="2"/>
  </r>
  <r>
    <x v="3"/>
    <x v="3"/>
    <s v="LADIES"/>
    <s v="13G326"/>
    <s v="P"/>
    <x v="0"/>
    <s v="SILK TELA"/>
    <s v="SILK"/>
    <s v="DUNE-BEIGE"/>
    <m/>
    <s v=""/>
    <s v="PANTS"/>
    <s v=".  "/>
    <s v=" 40"/>
    <n v="0"/>
    <s v="0736450"/>
    <s v="0736450_.  _ 40"/>
    <n v="7600"/>
    <n v="0"/>
    <n v="1"/>
    <n v="0"/>
    <n v="1"/>
  </r>
  <r>
    <x v="3"/>
    <x v="3"/>
    <s v="LADIES"/>
    <s v="13G328"/>
    <s v="P"/>
    <x v="0"/>
    <s v="VI/LI GABARDINE"/>
    <s v="VISCOSE LINEN"/>
    <s v="TUSCAN OLIVE-GREEN"/>
    <m/>
    <s v=""/>
    <s v="PANTS"/>
    <s v=".  "/>
    <s v=" 38"/>
    <n v="0"/>
    <s v="0736580"/>
    <s v="0736580_.  _ 38"/>
    <n v="4800"/>
    <n v="0"/>
    <n v="1"/>
    <n v="0"/>
    <n v="1"/>
  </r>
  <r>
    <x v="3"/>
    <x v="3"/>
    <s v="LADIES"/>
    <s v="13G328"/>
    <s v="P"/>
    <x v="0"/>
    <s v="VI/LI GABARDINE"/>
    <s v="VISCOSE LINEN"/>
    <s v="TUSCAN OLIVE-GREEN"/>
    <m/>
    <s v=""/>
    <s v="PANTS"/>
    <s v=".  "/>
    <s v=" 40"/>
    <n v="0"/>
    <s v="0736580"/>
    <s v="0736580_.  _ 40"/>
    <n v="4800"/>
    <n v="0"/>
    <n v="1"/>
    <n v="0"/>
    <n v="1"/>
  </r>
  <r>
    <x v="3"/>
    <x v="3"/>
    <s v="LADIES"/>
    <s v="13G405"/>
    <s v="K"/>
    <x v="0"/>
    <s v="WOOL/CASHMERE PANNO"/>
    <s v="WOOL/CASHMERE"/>
    <s v="NERO-BLACK"/>
    <m/>
    <s v=""/>
    <s v="PONCHO"/>
    <s v=".  "/>
    <s v=" 38"/>
    <n v="0"/>
    <s v="0736591"/>
    <s v="0736591_.  _ 38"/>
    <n v="32500"/>
    <n v="0"/>
    <n v="0"/>
    <n v="1"/>
    <n v="1"/>
  </r>
  <r>
    <x v="3"/>
    <x v="3"/>
    <s v="LADIES"/>
    <s v="13G413"/>
    <s v="K"/>
    <x v="0"/>
    <s v="WO/WS PANNO DIAGOLANE"/>
    <s v="WOOL/CASHMERE"/>
    <s v="DUNE/WHITE-BEIGE/WHITE"/>
    <m/>
    <s v=""/>
    <s v="COAT"/>
    <s v=".  "/>
    <s v=" 38"/>
    <n v="0"/>
    <s v="0735649"/>
    <s v="0735649_.  _ 38"/>
    <n v="28500"/>
    <n v="1"/>
    <n v="0"/>
    <n v="1"/>
    <n v="2"/>
  </r>
  <r>
    <x v="3"/>
    <x v="3"/>
    <s v="LADIES"/>
    <s v="13G413"/>
    <s v="K"/>
    <x v="0"/>
    <s v="WO/WS PANNO DIAGOLANE"/>
    <s v="WOOL/CASHMERE"/>
    <s v="DUNE/WHITE-BEIGE/WHITE"/>
    <m/>
    <s v=""/>
    <s v="COAT"/>
    <s v=".  "/>
    <s v=" 40"/>
    <n v="0"/>
    <s v="0735649"/>
    <s v="0735649_.  _ 40"/>
    <n v="28500"/>
    <n v="0"/>
    <n v="0"/>
    <n v="1"/>
    <n v="1"/>
  </r>
  <r>
    <x v="3"/>
    <x v="3"/>
    <s v="LADIES"/>
    <s v="13G512"/>
    <s v="B"/>
    <x v="0"/>
    <s v="SILK CAPSULE"/>
    <s v="POLYESTER"/>
    <s v="BLACK/BLUE/GREEN/RED"/>
    <s v="AI20 Iconic"/>
    <s v=""/>
    <s v="WINDBREAKER"/>
    <s v=".  "/>
    <s v=" 38"/>
    <n v="0"/>
    <s v="0738365"/>
    <s v="0738365_.  _ 38"/>
    <n v="14500"/>
    <n v="0"/>
    <n v="1"/>
    <n v="0"/>
    <n v="1"/>
  </r>
  <r>
    <x v="3"/>
    <x v="3"/>
    <s v="LADIES"/>
    <s v="13G802"/>
    <s v="S"/>
    <x v="0"/>
    <s v="AGNELLO"/>
    <s v="LEATHER"/>
    <s v="BLACK"/>
    <m/>
    <s v=""/>
    <s v="SKIRT"/>
    <s v=".  "/>
    <s v=" 38"/>
    <n v="0"/>
    <s v="0727372"/>
    <s v="0727372_.  _ 38"/>
    <n v="44900"/>
    <n v="1"/>
    <n v="0"/>
    <n v="0"/>
    <n v="1"/>
  </r>
  <r>
    <x v="3"/>
    <x v="3"/>
    <s v="LADIES"/>
    <s v="13G802"/>
    <s v="S"/>
    <x v="0"/>
    <s v="AGNELLO"/>
    <s v="LEATHER"/>
    <s v="BLACK"/>
    <m/>
    <s v=""/>
    <s v="SKIRT"/>
    <s v=".  "/>
    <s v=" 40"/>
    <n v="0"/>
    <s v="0727372"/>
    <s v="0727372_.  _ 40"/>
    <n v="44900"/>
    <n v="1"/>
    <n v="0"/>
    <n v="0"/>
    <n v="1"/>
  </r>
  <r>
    <x v="3"/>
    <x v="3"/>
    <s v="LADIES"/>
    <s v="13G802"/>
    <s v="S"/>
    <x v="0"/>
    <s v="AGNELLO"/>
    <s v="LEATHER"/>
    <s v="BLACK"/>
    <m/>
    <s v=""/>
    <s v="SKIRT"/>
    <s v=".  "/>
    <s v=" 42"/>
    <n v="0"/>
    <s v="0727372"/>
    <s v="0727372_.  _ 42"/>
    <n v="44900"/>
    <n v="1"/>
    <n v="0"/>
    <n v="0"/>
    <n v="1"/>
  </r>
  <r>
    <x v="3"/>
    <x v="3"/>
    <s v="LADIES"/>
    <s v="13G815"/>
    <s v="K"/>
    <x v="0"/>
    <s v="AGNELLO"/>
    <s v="LEATHER"/>
    <s v="BLACK"/>
    <m/>
    <s v=""/>
    <s v="LEATHER JACKET"/>
    <s v=".  "/>
    <s v=" 40"/>
    <n v="0"/>
    <s v="0726796"/>
    <s v="0726796_.  _ 40"/>
    <n v="41900"/>
    <n v="1"/>
    <n v="0"/>
    <n v="0"/>
    <n v="1"/>
  </r>
  <r>
    <x v="3"/>
    <x v="3"/>
    <s v="LADIES"/>
    <s v="13G815"/>
    <s v="K"/>
    <x v="0"/>
    <s v="AGNELLO"/>
    <s v="LEATHER"/>
    <s v="BLACK"/>
    <m/>
    <s v=""/>
    <s v="LEATHER JACKET"/>
    <s v=".  "/>
    <s v=" 42"/>
    <n v="0"/>
    <s v="0726796"/>
    <s v="0726796_.  _ 42"/>
    <n v="41900"/>
    <n v="1"/>
    <n v="0"/>
    <n v="0"/>
    <n v="1"/>
  </r>
  <r>
    <x v="3"/>
    <x v="3"/>
    <s v="LADIES"/>
    <s v="13G829"/>
    <s v="S"/>
    <x v="0"/>
    <s v="NAPPA PLONGE'"/>
    <s v="LAMB'S NAPPA"/>
    <s v="NERO-BLACK"/>
    <m/>
    <s v=""/>
    <s v="LEATHER SKIRT"/>
    <s v=".  "/>
    <s v=" 40"/>
    <n v="0"/>
    <s v="0736419"/>
    <s v="0736419_.  _ 40"/>
    <n v="20500"/>
    <n v="0"/>
    <n v="0"/>
    <n v="1"/>
    <n v="1"/>
  </r>
  <r>
    <x v="3"/>
    <x v="3"/>
    <s v="LADIES"/>
    <s v="13G829"/>
    <s v="S"/>
    <x v="0"/>
    <s v="NAPPA PLONGE'"/>
    <s v="LAMB'S NAPPA"/>
    <s v="NERO-BLACK"/>
    <m/>
    <s v=""/>
    <s v="LEATHER SKIRT"/>
    <s v=".  "/>
    <s v=" 42"/>
    <n v="0"/>
    <s v="0736419"/>
    <s v="0736419_.  _ 42"/>
    <n v="20500"/>
    <n v="0"/>
    <n v="0"/>
    <n v="1"/>
    <n v="1"/>
  </r>
  <r>
    <x v="3"/>
    <x v="3"/>
    <s v="LADIES"/>
    <s v="13G836"/>
    <s v="K"/>
    <x v="0"/>
    <s v="STRETCH NAPPA"/>
    <s v="LAMB'S NAPPA"/>
    <s v="TUSCAN OLIVE-GREEN"/>
    <m/>
    <s v=""/>
    <s v="LEATHER COAT"/>
    <s v=".  "/>
    <s v=" 38"/>
    <n v="0"/>
    <s v="0736740"/>
    <s v="0736740_.  _ 38"/>
    <n v="51000"/>
    <n v="1"/>
    <n v="0"/>
    <n v="0"/>
    <n v="1"/>
  </r>
  <r>
    <x v="3"/>
    <x v="3"/>
    <s v="LADIES"/>
    <s v="13G836"/>
    <s v="K"/>
    <x v="0"/>
    <s v="STRETCH NAPPA"/>
    <s v="LAMB'S NAPPA"/>
    <s v="TUSCAN OLIVE-GREEN"/>
    <m/>
    <s v=""/>
    <s v="LEATHER COAT"/>
    <s v=".  "/>
    <s v=" 40"/>
    <n v="0"/>
    <s v="0736740"/>
    <s v="0736740_.  _ 40"/>
    <n v="51000"/>
    <n v="1"/>
    <n v="0"/>
    <n v="0"/>
    <n v="1"/>
  </r>
  <r>
    <x v="3"/>
    <x v="3"/>
    <s v="LADIES"/>
    <s v="13G859"/>
    <s v="S"/>
    <x v="0"/>
    <s v="NAPPA PRINT FOULARD"/>
    <s v="LAMB'S NAPPA"/>
    <s v="NEBBIOLO-BURGUNDY"/>
    <s v="AI20 Iconic"/>
    <s v=""/>
    <s v="LEATHER SKIRT"/>
    <s v=".  "/>
    <s v=" 38"/>
    <n v="0"/>
    <s v="0736432"/>
    <s v="0736432_.  _ 38"/>
    <n v="31900"/>
    <n v="0"/>
    <n v="0"/>
    <n v="1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38"/>
    <n v="0"/>
    <s v="0735912"/>
    <s v="0735912_.  _ 38"/>
    <n v="15500"/>
    <n v="0"/>
    <n v="0"/>
    <n v="1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40"/>
    <n v="0"/>
    <s v="0735912"/>
    <s v="0735912_.  _ 40"/>
    <n v="15500"/>
    <n v="0"/>
    <n v="1"/>
    <n v="1"/>
    <n v="2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42"/>
    <n v="0"/>
    <s v="0735912"/>
    <s v="0735912_.  _ 42"/>
    <n v="15500"/>
    <n v="0"/>
    <n v="1"/>
    <n v="0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44"/>
    <n v="0"/>
    <s v="0735912"/>
    <s v="0735912_.  _ 44"/>
    <n v="15500"/>
    <n v="0"/>
    <n v="0"/>
    <n v="1"/>
    <n v="1"/>
  </r>
  <r>
    <x v="3"/>
    <x v="3"/>
    <s v="LADIES"/>
    <s v="13H088"/>
    <s v="A"/>
    <x v="0"/>
    <s v="SILK CAPSULE"/>
    <s v="SILK"/>
    <s v="WHITE/BLUE"/>
    <s v="AI20 Iconic"/>
    <s v=""/>
    <s v="DRESS"/>
    <s v=".  "/>
    <s v=" 38"/>
    <n v="0"/>
    <s v="0737094"/>
    <s v="0737094_.  _ 38"/>
    <n v="15500"/>
    <n v="0"/>
    <n v="1"/>
    <n v="0"/>
    <n v="1"/>
  </r>
  <r>
    <x v="3"/>
    <x v="3"/>
    <s v="LADIES"/>
    <s v="13H088"/>
    <s v="A"/>
    <x v="0"/>
    <s v="SILK CAPSULE"/>
    <s v="SILK"/>
    <s v="WHITE/BLUE"/>
    <s v="AI20 Iconic"/>
    <s v=""/>
    <s v="DRESS"/>
    <s v=".  "/>
    <s v=" 40"/>
    <n v="0"/>
    <s v="0737094"/>
    <s v="0737094_.  _ 40"/>
    <n v="15500"/>
    <n v="0"/>
    <n v="1"/>
    <n v="1"/>
    <n v="2"/>
  </r>
  <r>
    <x v="3"/>
    <x v="3"/>
    <s v="LADIES"/>
    <s v="13H088"/>
    <s v="A"/>
    <x v="0"/>
    <s v="SILK CAPSULE"/>
    <s v="SILK"/>
    <s v="WHITE/BLUE"/>
    <s v="AI20 Iconic"/>
    <s v=""/>
    <s v="DRESS"/>
    <s v=".  "/>
    <s v=" 42"/>
    <n v="0"/>
    <s v="0737094"/>
    <s v="0737094_.  _ 42"/>
    <n v="15500"/>
    <n v="0"/>
    <n v="0"/>
    <n v="1"/>
    <n v="1"/>
  </r>
  <r>
    <x v="3"/>
    <x v="3"/>
    <s v="LADIES"/>
    <s v="13H092"/>
    <s v="A"/>
    <x v="0"/>
    <s v="SILK CREPE DE CHINE"/>
    <s v="SILK"/>
    <s v="STORMY SKY-LIGHT BLUE"/>
    <m/>
    <s v=""/>
    <s v="DRESS"/>
    <s v=".  "/>
    <s v=" 42"/>
    <n v="0"/>
    <s v="0737422"/>
    <s v="0737422_.  _ 42"/>
    <n v="15900"/>
    <n v="0"/>
    <n v="1"/>
    <n v="1"/>
    <n v="2"/>
  </r>
  <r>
    <x v="3"/>
    <x v="3"/>
    <s v="LADIES"/>
    <s v="13H611"/>
    <s v="C"/>
    <x v="0"/>
    <s v="TWILL ST ELISABETH"/>
    <s v="SILK"/>
    <s v="NAVY/BURGUNDY/TAUPE PURPLE"/>
    <s v="AI20 Iconic"/>
    <s v=""/>
    <s v="SHIRT"/>
    <s v=".  "/>
    <s v=" 38"/>
    <n v="0"/>
    <s v="0735916"/>
    <s v="0735916_.  _ 38"/>
    <n v="9300"/>
    <n v="0"/>
    <n v="1"/>
    <n v="0"/>
    <n v="1"/>
  </r>
  <r>
    <x v="3"/>
    <x v="3"/>
    <s v="LADIES"/>
    <s v="13H614"/>
    <s v="C"/>
    <x v="0"/>
    <s v="SILK CREPE DE CHINE"/>
    <s v="SILK"/>
    <s v="PARCHMENT-CREAM"/>
    <m/>
    <s v=""/>
    <s v="SHIRT"/>
    <s v=".  "/>
    <s v=" 42"/>
    <n v="0"/>
    <s v="0735917"/>
    <s v="0735917_.  _ 42"/>
    <n v="8950"/>
    <n v="0"/>
    <n v="1"/>
    <n v="0"/>
    <n v="1"/>
  </r>
  <r>
    <x v="3"/>
    <x v="3"/>
    <s v="LADIES"/>
    <s v="13H614"/>
    <s v="C"/>
    <x v="0"/>
    <s v="COTTON POPELINE"/>
    <s v="COTTON"/>
    <s v="KHAKI GREEN-OLIVE"/>
    <m/>
    <s v=""/>
    <s v="SHIRT"/>
    <s v=".  "/>
    <s v=" 40"/>
    <n v="0"/>
    <s v="0737470"/>
    <s v="0737470_.  _ 40"/>
    <n v="5300"/>
    <n v="0"/>
    <n v="0"/>
    <n v="1"/>
    <n v="1"/>
  </r>
  <r>
    <x v="3"/>
    <x v="3"/>
    <s v="LADIES"/>
    <s v="13H630"/>
    <s v="C"/>
    <x v="0"/>
    <s v="SILK CAPSULE"/>
    <s v="SILK"/>
    <s v="WHITE/PINK/RED"/>
    <s v="AI20 Iconic"/>
    <s v=""/>
    <s v="SHIRT DRESS"/>
    <s v=".  "/>
    <s v=" 40"/>
    <n v="0"/>
    <s v="0737738"/>
    <s v="0737738_.  _ 40"/>
    <n v="9950"/>
    <n v="0"/>
    <n v="1"/>
    <n v="0"/>
    <n v="1"/>
  </r>
  <r>
    <x v="3"/>
    <x v="3"/>
    <s v="LADIES"/>
    <s v="13J000"/>
    <s v="P"/>
    <x v="0"/>
    <s v="WOOL DOPPIO"/>
    <s v="COTTON/SILK"/>
    <s v="GRG/BGE-GREY/BEIGE"/>
    <m/>
    <s v=""/>
    <s v="Pants"/>
    <s v=".  "/>
    <s v=" 38"/>
    <n v="0"/>
    <s v="0740541"/>
    <s v="0740541_.  _ 38"/>
    <n v="5600"/>
    <n v="0"/>
    <n v="1"/>
    <n v="0"/>
    <n v="1"/>
  </r>
  <r>
    <x v="3"/>
    <x v="3"/>
    <s v="LADIES"/>
    <s v="13J000"/>
    <s v="P"/>
    <x v="0"/>
    <s v="WOOL DOPPIO"/>
    <s v="COTTON/SILK"/>
    <s v="GRG/BGE-GREY/BEIGE"/>
    <m/>
    <s v=""/>
    <s v="Pants"/>
    <s v=".  "/>
    <s v=" 40"/>
    <n v="0"/>
    <s v="0740541"/>
    <s v="0740541_.  _ 40"/>
    <n v="5600"/>
    <n v="0"/>
    <n v="0"/>
    <n v="1"/>
    <n v="1"/>
  </r>
  <r>
    <x v="3"/>
    <x v="3"/>
    <s v="LADIES"/>
    <s v="13J053"/>
    <s v="A"/>
    <x v="0"/>
    <s v="SE FOUL.CHARLOTTE 120X120TWILL"/>
    <s v="100% SILK TWILL"/>
    <s v="CELADON-MINT/WHITE"/>
    <m/>
    <s v=""/>
    <s v="DRESS"/>
    <s v=".  "/>
    <s v="  S"/>
    <n v="0"/>
    <s v="0729154"/>
    <s v="0729154_.  _  S"/>
    <n v="20500"/>
    <n v="0"/>
    <n v="0"/>
    <n v="2"/>
    <n v="2"/>
  </r>
  <r>
    <x v="3"/>
    <x v="3"/>
    <s v="LADIES"/>
    <s v="13J063"/>
    <s v="A"/>
    <x v="0"/>
    <s v="SE ST.PEAR PAISLEY"/>
    <s v="SILK"/>
    <s v="NERO-BLACK"/>
    <m/>
    <s v=""/>
    <s v="DRESS"/>
    <s v=".  "/>
    <s v=" 38"/>
    <n v="0"/>
    <s v="0737750"/>
    <s v="0737750_.  _ 38"/>
    <n v="22500"/>
    <n v="0"/>
    <n v="1"/>
    <n v="0"/>
    <n v="1"/>
  </r>
  <r>
    <x v="3"/>
    <x v="3"/>
    <s v="LADIES"/>
    <s v="13J130"/>
    <s v="S"/>
    <x v="0"/>
    <s v="PATCH NAPPA/SUEDE"/>
    <s v="100% LAMB LEATHER"/>
    <s v="NEBBIOLO-BURGUNDY"/>
    <m/>
    <s v=""/>
    <s v="Leather skirt"/>
    <s v=".  "/>
    <s v=" 40"/>
    <n v="0"/>
    <s v="0740585"/>
    <s v="0740585_.  _ 40"/>
    <n v="30500"/>
    <n v="0"/>
    <n v="1"/>
    <n v="1"/>
    <n v="2"/>
  </r>
  <r>
    <x v="3"/>
    <x v="3"/>
    <s v="LADIES"/>
    <s v="13J130"/>
    <s v="S"/>
    <x v="0"/>
    <s v="PATCH NAPPA/SUEDE"/>
    <s v="100% LAMB LEATHER"/>
    <s v="NEBBIOLO-BURGUNDY"/>
    <m/>
    <s v=""/>
    <s v="Leather skirt"/>
    <s v=".  "/>
    <s v=" 42"/>
    <n v="0"/>
    <s v="0740585"/>
    <s v="0740585_.  _ 42"/>
    <n v="30500"/>
    <n v="0"/>
    <n v="0"/>
    <n v="1"/>
    <n v="1"/>
  </r>
  <r>
    <x v="3"/>
    <x v="3"/>
    <s v="LADIES"/>
    <s v="13J182"/>
    <s v="S"/>
    <x v="0"/>
    <s v="SE FOUL.CHARLOTTE 120X120TWILL"/>
    <s v="100% SILK TWILL"/>
    <s v="BLACK/WHITE"/>
    <m/>
    <s v=""/>
    <s v="SKIRT"/>
    <s v=".  "/>
    <s v=" 40"/>
    <n v="0"/>
    <s v="0729236"/>
    <s v="0729236_.  _ 40"/>
    <n v="16500"/>
    <n v="0"/>
    <n v="1"/>
    <n v="0"/>
    <n v="1"/>
  </r>
  <r>
    <x v="3"/>
    <x v="3"/>
    <s v="LADIES"/>
    <s v="13J182"/>
    <s v="S"/>
    <x v="0"/>
    <s v="SE FOUL.CHARLOTTE 120X120TWILL"/>
    <s v="100% SILK TWILL"/>
    <s v="BLACK/WHITE"/>
    <m/>
    <s v=""/>
    <s v="SKIRT"/>
    <s v=".  "/>
    <s v=" 42"/>
    <n v="0"/>
    <s v="0729236"/>
    <s v="0729236_.  _ 42"/>
    <n v="16500"/>
    <n v="0"/>
    <n v="1"/>
    <n v="0"/>
    <n v="1"/>
  </r>
  <r>
    <x v="3"/>
    <x v="3"/>
    <s v="LADIES"/>
    <s v="13J678"/>
    <s v="C"/>
    <x v="0"/>
    <s v="SE ST.CHARLOTTE PIAZZA.CG678"/>
    <s v="100% SILK TWILL"/>
    <s v="BLACK/WHITE"/>
    <m/>
    <s v=""/>
    <s v="SHIRT DRESS"/>
    <s v=".  "/>
    <s v=" 40"/>
    <n v="0"/>
    <s v="0729235"/>
    <s v="0729235_.  _ 40"/>
    <n v="10950"/>
    <n v="0"/>
    <n v="0"/>
    <n v="1"/>
    <n v="1"/>
  </r>
  <r>
    <x v="3"/>
    <x v="3"/>
    <s v="LADIES"/>
    <s v="13Q800"/>
    <s v="S"/>
    <x v="0"/>
    <s v="VITELLO TEXAS"/>
    <s v="CALF NAPPA"/>
    <s v="SUNSET-PEACH"/>
    <m/>
    <s v=""/>
    <s v="LEATHER SKIRT"/>
    <s v=".  "/>
    <s v=" 40"/>
    <n v="0"/>
    <s v="0731084"/>
    <s v="0731084_.  _ 40"/>
    <n v="29900"/>
    <n v="0"/>
    <n v="1"/>
    <n v="0"/>
    <n v="1"/>
  </r>
  <r>
    <x v="3"/>
    <x v="3"/>
    <s v="LADIES"/>
    <s v="13Q800"/>
    <s v="S"/>
    <x v="0"/>
    <s v="VITELLO TEXAS"/>
    <s v="CALF NAPPA"/>
    <s v="SUNSET-PEACH"/>
    <m/>
    <s v=""/>
    <s v="LEATHER SKIRT"/>
    <s v=".  "/>
    <s v=" 42"/>
    <n v="0"/>
    <s v="0731084"/>
    <s v="0731084_.  _ 42"/>
    <n v="29900"/>
    <n v="0"/>
    <n v="1"/>
    <n v="0"/>
    <n v="1"/>
  </r>
  <r>
    <x v="4"/>
    <x v="4"/>
    <s v="LADIES"/>
    <s v="21H086"/>
    <s v="QUILTING CC"/>
    <x v="0"/>
    <s v="GANCINO QUILTING"/>
    <s v="VIT MUFASA-CALF "/>
    <s v="LIPSTICK-RED"/>
    <s v="AI20 Iconic"/>
    <s v=""/>
    <s v="Camera Bag"/>
    <s v=""/>
    <s v=""/>
    <n v="0"/>
    <s v="0704129"/>
    <s v="0704129"/>
    <n v="10500"/>
    <n v="0"/>
    <n v="0"/>
    <n v="1"/>
    <n v="1"/>
  </r>
  <r>
    <x v="4"/>
    <x v="4"/>
    <s v="LADIES"/>
    <s v="21H153"/>
    <s v="QUILTING"/>
    <x v="0"/>
    <s v="GANCINO QUILTING"/>
    <s v="VIT MUFASA-CALF "/>
    <s v="LIPSTICK-RED"/>
    <s v="AI20 Iconic"/>
    <s v=""/>
    <s v="Flap-Shoulder bag"/>
    <s v=""/>
    <s v=""/>
    <n v="0"/>
    <s v="0704125"/>
    <s v="0704125"/>
    <n v="15900"/>
    <n v="21"/>
    <n v="3"/>
    <n v="4"/>
    <n v="28"/>
  </r>
  <r>
    <x v="4"/>
    <x v="4"/>
    <s v="LADIES"/>
    <s v="21H154"/>
    <s v="QUILTING TH"/>
    <x v="0"/>
    <s v="GANCINO QUILTING"/>
    <s v="VIT. MUFASA-CALF"/>
    <s v="NEBBIOLO-BURGUNDY"/>
    <s v="AI20 Iconic"/>
    <s v=""/>
    <s v="Top Handle/Det.Strap"/>
    <s v=""/>
    <s v=""/>
    <n v="0"/>
    <s v="0732633"/>
    <s v="0732633"/>
    <n v="18900"/>
    <n v="0"/>
    <n v="1"/>
    <n v="0"/>
    <n v="1"/>
  </r>
  <r>
    <x v="4"/>
    <x v="4"/>
    <s v="LADIES"/>
    <s v="21H159"/>
    <s v="THE STUDIO"/>
    <x v="0"/>
    <s v="THE STUDIO GRAINY"/>
    <s v="VIT. RODOS-CALFSKIN"/>
    <s v="LOLLIPOP-FUCHSIA"/>
    <s v="AI20 Iconic"/>
    <s v=""/>
    <s v="Top Handle/Det.Strap/detachable pouch"/>
    <s v=""/>
    <s v=""/>
    <n v="0"/>
    <s v="0739020"/>
    <s v="0739020"/>
    <n v="19500"/>
    <n v="0"/>
    <n v="0"/>
    <n v="1"/>
    <n v="1"/>
  </r>
  <r>
    <x v="4"/>
    <x v="4"/>
    <s v="LADIES"/>
    <s v="21H167"/>
    <s v="THE STUDIO"/>
    <x v="0"/>
    <s v="THE STUDIO GRAINY"/>
    <s v="VIT.RODO- GRAINY CALF"/>
    <s v="CARMINE-BRICK"/>
    <s v="AI20 Iconic"/>
    <s v=""/>
    <s v="Top Handle/Det.Strap/detachable pouch"/>
    <s v=""/>
    <s v=""/>
    <n v="0"/>
    <s v="0720261"/>
    <s v="0720261"/>
    <n v="21500"/>
    <n v="0"/>
    <n v="2"/>
    <n v="3"/>
    <n v="5"/>
  </r>
  <r>
    <x v="4"/>
    <x v="4"/>
    <s v="LADIES"/>
    <s v="21H167"/>
    <s v="THE STUDIO"/>
    <x v="0"/>
    <s v="THE STUDIO GRAINY"/>
    <s v="VIT.RODO-GRAINY CALF"/>
    <s v="CINDER ROSE-TAUPE PURPLE"/>
    <s v="AI20 Iconic"/>
    <s v=""/>
    <s v="Top Handle/Det.Strap/detachable pouch"/>
    <s v=""/>
    <s v=""/>
    <n v="0"/>
    <s v="0732488"/>
    <s v="0732488"/>
    <n v="21500"/>
    <n v="0"/>
    <n v="1"/>
    <n v="0"/>
    <n v="1"/>
  </r>
  <r>
    <x v="4"/>
    <x v="4"/>
    <s v="LADIES"/>
    <s v="21H337"/>
    <s v="QUILTING BB"/>
    <x v="0"/>
    <s v="GANCINO QUILTING"/>
    <s v="VIT MUFASA-CALF "/>
    <s v="NERO-BLACK"/>
    <s v="AI20 Iconic"/>
    <s v=""/>
    <s v="Fanny Pack"/>
    <s v=""/>
    <s v=""/>
    <n v="0"/>
    <s v="0700417"/>
    <s v="0700417"/>
    <n v="12500"/>
    <n v="0"/>
    <n v="0"/>
    <n v="1"/>
    <n v="1"/>
  </r>
  <r>
    <x v="4"/>
    <x v="4"/>
    <s v="LADIES"/>
    <s v="21H610"/>
    <s v="THE STUDIO"/>
    <x v="0"/>
    <s v="THE STUDIO NEW GANCINI"/>
    <s v="VIT.PETALO-CALF W/COTTON"/>
    <s v="BEIGE/SELLA-BEIGE/TAN"/>
    <s v="AI20 Iconic"/>
    <s v=""/>
    <s v="Top Handle/Det.Strap/detachable pouch"/>
    <s v=""/>
    <s v=""/>
    <n v="0"/>
    <s v="0733226"/>
    <s v="0733226"/>
    <n v="18900"/>
    <n v="0"/>
    <n v="1"/>
    <n v="0"/>
    <n v="1"/>
  </r>
  <r>
    <x v="4"/>
    <x v="4"/>
    <s v="LADIES"/>
    <s v="21H645"/>
    <s v="BOXYZ"/>
    <x v="0"/>
    <s v="BOXYZ"/>
    <s v="VIT TENAX- CALFSKIN"/>
    <s v="CARMINE-BRICK"/>
    <s v="AI20 Iconic"/>
    <s v=""/>
    <s v="TOP HANDLE W/ DET. STRAP"/>
    <s v=""/>
    <s v=""/>
    <n v="0"/>
    <s v="0722738"/>
    <s v="0722738"/>
    <n v="17900"/>
    <n v="0"/>
    <n v="1"/>
    <n v="1"/>
    <n v="2"/>
  </r>
  <r>
    <x v="4"/>
    <x v="4"/>
    <s v="LADIES"/>
    <s v="21H647"/>
    <s v="BOXYZ"/>
    <x v="1"/>
    <s v="BOXYZ"/>
    <s v="VIT TENAX- CALFSKIN"/>
    <s v="ARID CORAL-CORAL"/>
    <s v="PE20 Iconic"/>
    <s v=""/>
    <s v="Top Handle/ Double Det. Strap Leather/Chain"/>
    <s v=""/>
    <s v=""/>
    <m/>
    <s v="0723982"/>
    <s v="0723982"/>
    <n v="14500"/>
    <n v="0"/>
    <n v="0"/>
    <n v="1"/>
    <n v="1"/>
  </r>
  <r>
    <x v="4"/>
    <x v="4"/>
    <s v="LADIES"/>
    <s v="21H663"/>
    <s v="THE STUDIO"/>
    <x v="0"/>
    <s v="THE STUDIO NEW GANCINI"/>
    <s v="VIT.MUFASA-CALF W/COTTON"/>
    <s v="BEIGE/SELLA-BEIGE/TAN"/>
    <s v="AI20 Iconic"/>
    <s v=""/>
    <s v="Tote- Shoulder Bag"/>
    <s v=""/>
    <s v=""/>
    <n v="0"/>
    <s v="0737197"/>
    <s v="0737197"/>
    <n v="12500"/>
    <n v="0"/>
    <n v="0"/>
    <n v="1"/>
    <n v="1"/>
  </r>
  <r>
    <x v="4"/>
    <x v="4"/>
    <s v="LADIES"/>
    <s v="21H849"/>
    <s v="BOXYZ"/>
    <x v="0"/>
    <s v="BOXY GANCINI FS"/>
    <s v="COTTON (GANCINI JACQUARD FABRIC) W/VIT TENAX- CALFSKIN"/>
    <s v="BLACK/BEIGE"/>
    <s v="AI20 Iconic"/>
    <s v=""/>
    <s v="Top Handle/ Double Det. Strap Leather/Chain"/>
    <s v=""/>
    <s v=""/>
    <n v="0"/>
    <s v="0721040"/>
    <s v="0721040"/>
    <n v="16900"/>
    <n v="0"/>
    <n v="1"/>
    <n v="1"/>
    <n v="2"/>
  </r>
  <r>
    <x v="4"/>
    <x v="4"/>
    <s v="LADIES"/>
    <s v="21H984"/>
    <s v="TRIFOLIO FL"/>
    <x v="0"/>
    <s v="TRIFOLIO"/>
    <s v="VIT. ST. TROPEZ-CALFSKIN"/>
    <s v="WINE-BURGUNDY"/>
    <s v="AI20 Iconic"/>
    <s v=""/>
    <s v="Flap-Shoulder bag"/>
    <s v=""/>
    <s v=""/>
    <n v="0"/>
    <s v="0728964"/>
    <s v="0728964"/>
    <n v="17900"/>
    <n v="6"/>
    <n v="3"/>
    <n v="3"/>
    <n v="12"/>
  </r>
  <r>
    <x v="4"/>
    <x v="4"/>
    <s v="LADIES"/>
    <s v="21H984"/>
    <s v="TRIFOLIO FL"/>
    <x v="0"/>
    <s v="TRIFOLIO"/>
    <s v="VIT. ST. TROPEZ-SMOOTH CALF"/>
    <s v="NEBBIOLO-BURGUNDY"/>
    <s v="AI20 Iconic"/>
    <s v=""/>
    <s v="Flap-Shoulder bag"/>
    <s v=""/>
    <s v=""/>
    <n v="0"/>
    <s v="0732511"/>
    <s v="0732511"/>
    <n v="17900"/>
    <n v="9"/>
    <n v="2"/>
    <n v="2"/>
    <n v="13"/>
  </r>
  <r>
    <x v="4"/>
    <x v="4"/>
    <s v="LADIES"/>
    <s v="21H984"/>
    <s v="TRIFOLIO FL"/>
    <x v="0"/>
    <s v="TRIFOLIO TRICOLOR"/>
    <s v="VIT.RODO-GRAINY CALF"/>
    <s v="CINDER ROSE/CUMIN/NEBBIOLO-TAUPE PURPLE/GREY/BURGUNDY"/>
    <s v="AI20 Iconic"/>
    <s v=""/>
    <s v="Flap-Shoulder bag"/>
    <s v=""/>
    <s v=""/>
    <n v="0"/>
    <s v="0733581"/>
    <s v="0733581"/>
    <n v="17500"/>
    <n v="1"/>
    <n v="2"/>
    <n v="2"/>
    <n v="5"/>
  </r>
  <r>
    <x v="4"/>
    <x v="4"/>
    <s v="LADIES"/>
    <s v="21H995"/>
    <s v="TRIFOLIO TH"/>
    <x v="0"/>
    <s v="TRIFOLIO"/>
    <s v="VIT. ST. TROPEZ-CALFSKIN"/>
    <s v="NERO-BLACK"/>
    <s v="AI20 Iconic"/>
    <s v=""/>
    <s v="TOP HANDLE W/ DET. STRAP"/>
    <s v=""/>
    <s v=""/>
    <n v="0"/>
    <s v="0724602"/>
    <s v="0724602"/>
    <n v="18500"/>
    <n v="5"/>
    <n v="2"/>
    <n v="3"/>
    <n v="10"/>
  </r>
  <r>
    <x v="4"/>
    <x v="4"/>
    <s v="LADIES"/>
    <s v="21H995"/>
    <s v="TRIFOLIO TH"/>
    <x v="0"/>
    <s v="TRIFOLIO"/>
    <s v="VIT. ST. TROPEZ-SMOOTH CALF"/>
    <s v="NEBBIOLO-BURGUNDY"/>
    <s v="AI20 Iconic"/>
    <s v=""/>
    <s v="TOP HANDLE W/ DET. STRAP"/>
    <s v=""/>
    <s v=""/>
    <n v="0"/>
    <s v="0732987"/>
    <s v="0732987"/>
    <n v="18500"/>
    <n v="4"/>
    <n v="2"/>
    <n v="2"/>
    <n v="8"/>
  </r>
  <r>
    <x v="4"/>
    <x v="4"/>
    <s v="LADIES"/>
    <s v="21I013"/>
    <s v="TRIFOLIO CB"/>
    <x v="0"/>
    <s v="TRIFOLIO"/>
    <s v="VIT. ST. TROPEZ-CALFSKIN"/>
    <s v="WINE-BURGUNDY"/>
    <s v="AI20 Iconic"/>
    <s v=""/>
    <s v="Shoulder Bag"/>
    <s v=""/>
    <s v=""/>
    <n v="0"/>
    <s v="0724605"/>
    <s v="0724605"/>
    <n v="15900"/>
    <n v="11"/>
    <n v="2"/>
    <n v="2"/>
    <n v="15"/>
  </r>
  <r>
    <x v="4"/>
    <x v="4"/>
    <s v="LADIES"/>
    <s v="21I118"/>
    <s v="BOXYZ"/>
    <x v="0"/>
    <s v="BOXYZ LIMITED EDITION"/>
    <s v="VIT.MUFASA-SMOOTH CALF"/>
    <s v="NERO/NEW BIANCO/SILVER-BLACK/WHITE/SILVER"/>
    <s v="AI20 Iconic"/>
    <s v=""/>
    <s v="TOP HANDLE W/ DET. STRAP"/>
    <s v=""/>
    <s v=""/>
    <n v="0"/>
    <s v="0729090"/>
    <s v="0729090"/>
    <n v="19500"/>
    <n v="0"/>
    <n v="0"/>
    <n v="1"/>
    <n v="1"/>
  </r>
  <r>
    <x v="4"/>
    <x v="4"/>
    <s v="LADIES"/>
    <s v="21I137"/>
    <s v="TRIFOLIO CL"/>
    <x v="0"/>
    <s v="TRIFOLIO STRASS"/>
    <s v="VELOURD KID-GOATSKIN"/>
    <s v="NERO-BLACK"/>
    <s v="AI20 Iconic"/>
    <s v=""/>
    <s v="SHOULDER BAG"/>
    <s v=""/>
    <s v=""/>
    <n v="0"/>
    <s v="0735770"/>
    <s v="0735770"/>
    <n v="12500"/>
    <n v="2"/>
    <n v="0"/>
    <n v="3"/>
    <n v="5"/>
  </r>
  <r>
    <x v="4"/>
    <x v="4"/>
    <s v="LADIES"/>
    <s v="21I158"/>
    <s v="THE STUDIO"/>
    <x v="0"/>
    <s v="THE STUDIO"/>
    <s v="1/2 VIT TENAX LEGGERO-CALF"/>
    <s v="NERO-BLACK"/>
    <s v="AI20 Iconic"/>
    <s v=""/>
    <s v="CIRCLE BAG"/>
    <s v=""/>
    <s v=""/>
    <n v="0"/>
    <s v="0730392"/>
    <s v="0730392"/>
    <n v="16900"/>
    <n v="0"/>
    <n v="1"/>
    <n v="0"/>
    <n v="1"/>
  </r>
  <r>
    <x v="4"/>
    <x v="4"/>
    <s v="LADIES"/>
    <s v="21I158"/>
    <s v="THE STUDIO"/>
    <x v="0"/>
    <s v="THE STUDIO"/>
    <s v="VIT. TENAX-CALFSKIN"/>
    <s v="PHOENIX PINK-FUCHSIA"/>
    <s v="AI20 Iconic"/>
    <s v=""/>
    <s v="CIRCLE BAG"/>
    <s v=""/>
    <s v=""/>
    <n v="0"/>
    <s v="0732549"/>
    <s v="0732549"/>
    <n v="16900"/>
    <n v="1"/>
    <n v="2"/>
    <n v="0"/>
    <n v="3"/>
  </r>
  <r>
    <x v="4"/>
    <x v="4"/>
    <s v="LADIES"/>
    <s v="21I163"/>
    <s v="TRIFOLIO FL"/>
    <x v="0"/>
    <s v="TRIFOLIO"/>
    <s v="VIT. ST. TROPEZ-SMOOTH CALF"/>
    <s v="BONE-CREAM"/>
    <s v="AI20 Iconic"/>
    <s v=""/>
    <s v="Flap-Shoulder bag"/>
    <s v=""/>
    <s v=""/>
    <n v="0"/>
    <s v="0730350"/>
    <s v="0730350"/>
    <n v="13500"/>
    <n v="0"/>
    <n v="1"/>
    <n v="3"/>
    <n v="4"/>
  </r>
  <r>
    <x v="4"/>
    <x v="4"/>
    <s v="LADIES"/>
    <s v="21I163"/>
    <s v="TRIFOLIO FL"/>
    <x v="1"/>
    <s v="TRIFOLIO"/>
    <s v="VIT. ST. TROPEZ-SMOOTH CALF"/>
    <s v="ANTIQUE ROSE-PINK"/>
    <s v="PE20 Iconic"/>
    <s v=""/>
    <s v="Flap-Shoulder bag"/>
    <s v=""/>
    <s v=""/>
    <m/>
    <s v="0731857"/>
    <s v="0731857"/>
    <n v="13500"/>
    <n v="0"/>
    <n v="1"/>
    <n v="2"/>
    <n v="3"/>
  </r>
  <r>
    <x v="4"/>
    <x v="4"/>
    <s v="LADIES"/>
    <s v="21I261"/>
    <s v="SHOULDER BAG"/>
    <x v="0"/>
    <s v="NEW LINE"/>
    <s v="VIT. RHOD-CALFSKIN"/>
    <s v="VICUNA-TAN"/>
    <m/>
    <s v=""/>
    <s v="CROSSBODY"/>
    <s v=""/>
    <s v=""/>
    <n v="0"/>
    <s v="0734518"/>
    <s v="0734518"/>
    <n v="12500"/>
    <n v="0"/>
    <n v="0"/>
    <n v="1"/>
    <n v="1"/>
  </r>
  <r>
    <x v="4"/>
    <x v="4"/>
    <s v="LADIES"/>
    <s v="21I275"/>
    <s v="THE STUDIO"/>
    <x v="0"/>
    <s v="THE STUDIO CROSS"/>
    <s v="VIT. RHOD-CALFSKIN"/>
    <s v="NERO-BLACK"/>
    <s v="AI20 Iconic"/>
    <s v=""/>
    <s v="Top Handle/Det.Strap/detachable pouch"/>
    <s v=""/>
    <s v=""/>
    <n v="0"/>
    <s v="0737153"/>
    <s v="0737153"/>
    <n v="43500"/>
    <n v="8"/>
    <n v="0"/>
    <n v="0"/>
    <n v="8"/>
  </r>
  <r>
    <x v="4"/>
    <x v="4"/>
    <s v="LADIES"/>
    <s v="21I275"/>
    <s v="THE STUDIO"/>
    <x v="0"/>
    <s v="THE STUDIO CROSS"/>
    <s v="VIT. RHOD-CALFSKIN"/>
    <s v="VICUNA-TAN"/>
    <s v="AI20 Iconic"/>
    <s v=""/>
    <s v="Top Handle/Det.Strap/detachable pouch"/>
    <s v=""/>
    <s v=""/>
    <n v="0"/>
    <s v="0737434"/>
    <s v="0737434"/>
    <n v="43500"/>
    <n v="8"/>
    <n v="0"/>
    <n v="0"/>
    <n v="8"/>
  </r>
  <r>
    <x v="4"/>
    <x v="4"/>
    <s v="LADIES"/>
    <s v="21I276"/>
    <s v="FLAP"/>
    <x v="0"/>
    <s v="TRIFOLIO INFILATURA"/>
    <s v="VIT. ST. TROPEZ-SMOOTH CALF"/>
    <s v="SELLA/NERO-TAN/BLACK"/>
    <s v="AI20 Iconic"/>
    <s v=""/>
    <s v="Flap-Shoulder bag"/>
    <s v=""/>
    <s v=""/>
    <n v="0"/>
    <s v="0734471"/>
    <s v="0734471"/>
    <n v="18900"/>
    <n v="0"/>
    <n v="1"/>
    <n v="2"/>
    <n v="3"/>
  </r>
  <r>
    <x v="4"/>
    <x v="4"/>
    <s v="LADIES"/>
    <s v="21I281"/>
    <s v="QUILTING TH"/>
    <x v="0"/>
    <s v="GANCINO QUILTING"/>
    <s v="VIT. MUFASA-CALF"/>
    <s v="NEBBIOLO-BURGUNDY"/>
    <s v="AI20 Iconic"/>
    <s v=""/>
    <s v="Top Handle/Det.Strap"/>
    <s v=""/>
    <s v=""/>
    <n v="0"/>
    <s v="0733545"/>
    <s v="0733545"/>
    <n v="16900"/>
    <n v="0"/>
    <n v="2"/>
    <n v="0"/>
    <n v="2"/>
  </r>
  <r>
    <x v="4"/>
    <x v="4"/>
    <s v="LADIES"/>
    <s v="21I291"/>
    <s v="THE STUDIO"/>
    <x v="0"/>
    <s v="THE STUDIO INFILATURA"/>
    <s v="VIT.PETALO-CALFSKIN"/>
    <s v="NERO/SELLA-BLACK/TAN"/>
    <s v="AI20 Iconic"/>
    <s v=""/>
    <s v="Top Handle/Det.Strap/detachable pouch"/>
    <s v=""/>
    <s v=""/>
    <n v="0"/>
    <s v="0734414"/>
    <s v="0734414"/>
    <n v="28500"/>
    <n v="0"/>
    <n v="0"/>
    <n v="1"/>
    <n v="1"/>
  </r>
  <r>
    <x v="4"/>
    <x v="4"/>
    <s v="LADIES"/>
    <s v="21I297"/>
    <s v="BOXYZ"/>
    <x v="0"/>
    <s v="BOXYZ TON SUR TON"/>
    <s v="CAPRA PAVEL-GRAINY GOATSKIN"/>
    <s v="NERO-BLACK"/>
    <s v="AI20 Iconic"/>
    <s v=""/>
    <s v="Top Handle/ Double Det. Strap"/>
    <s v=""/>
    <s v=""/>
    <n v="0"/>
    <s v="0733282"/>
    <s v="0733282"/>
    <n v="18900"/>
    <n v="0"/>
    <n v="0"/>
    <n v="2"/>
    <n v="2"/>
  </r>
  <r>
    <x v="4"/>
    <x v="4"/>
    <s v="LADIES"/>
    <s v="21I298"/>
    <s v="BOXYZ"/>
    <x v="0"/>
    <s v="BOXYZ TON SUR TON"/>
    <s v="CAPRA PAVEL-GRAINY GOATSKIN"/>
    <s v="PHOENIX PINK-FUCHSIA"/>
    <s v="AI20 Iconic"/>
    <s v=""/>
    <s v="Top Handle/ Double Det. Strap"/>
    <s v=""/>
    <s v=""/>
    <n v="0"/>
    <s v="0733514"/>
    <s v="0733514"/>
    <n v="15900"/>
    <n v="0"/>
    <n v="1"/>
    <n v="2"/>
    <n v="3"/>
  </r>
  <r>
    <x v="4"/>
    <x v="4"/>
    <s v="LADIES"/>
    <s v="21I319"/>
    <s v="FLAP"/>
    <x v="0"/>
    <s v="TRIFOLIO TON SUR TON"/>
    <s v="CAPRA PAVEL-GRAINY GOATSKIN"/>
    <s v="NERO-BLACK"/>
    <s v="AI20 Iconic"/>
    <s v=""/>
    <s v="Flap-Shoulder bag"/>
    <s v=""/>
    <s v=""/>
    <n v="0"/>
    <s v="0733959"/>
    <s v="0733959"/>
    <n v="17900"/>
    <n v="1"/>
    <n v="1"/>
    <n v="4"/>
    <n v="6"/>
  </r>
  <r>
    <x v="4"/>
    <x v="4"/>
    <s v="LADIES"/>
    <s v="21I323"/>
    <s v="THE STUDIO"/>
    <x v="0"/>
    <s v="THE STUDIO INFILATURA"/>
    <s v="VIT.PETALO-CALFSKIN"/>
    <s v="NERO/SELLA-BLACK/TAN"/>
    <s v="AI20 Iconic"/>
    <s v=""/>
    <s v="CIRCLE BAG"/>
    <s v=""/>
    <s v=""/>
    <n v="0"/>
    <s v="0734283"/>
    <s v="0734283"/>
    <n v="23500"/>
    <n v="0"/>
    <n v="1"/>
    <n v="0"/>
    <n v="1"/>
  </r>
  <r>
    <x v="4"/>
    <x v="4"/>
    <s v="LADIES"/>
    <s v="21I326"/>
    <s v="FLAP"/>
    <x v="0"/>
    <s v="TRIFOLIO TON SUR TON"/>
    <s v="CAPRA PAVEL-GRAINY GOATSKIN"/>
    <s v="PHOENIX PINK-FUCHSIA"/>
    <s v="AI20 Iconic"/>
    <s v=""/>
    <s v="Flap-Shoulder bag"/>
    <s v=""/>
    <s v=""/>
    <n v="0"/>
    <s v="0733942"/>
    <s v="0733942"/>
    <n v="14500"/>
    <n v="2"/>
    <n v="3"/>
    <n v="2"/>
    <n v="7"/>
  </r>
  <r>
    <x v="4"/>
    <x v="4"/>
    <s v="LADIES"/>
    <s v="21I330"/>
    <s v="QUILTING FL"/>
    <x v="0"/>
    <s v="G.QUILTING BICOLOR"/>
    <s v="CAPRA PAVEL-GRAINY GOATSKIN"/>
    <s v="BONE/NERO-CREAM/BLACK"/>
    <s v="AI20 Iconic"/>
    <s v=""/>
    <s v="Flap-Shoulder bag"/>
    <s v=""/>
    <s v=""/>
    <n v="0"/>
    <s v="0734044"/>
    <s v="0734044"/>
    <n v="17900"/>
    <n v="0"/>
    <n v="1"/>
    <n v="0"/>
    <n v="1"/>
  </r>
  <r>
    <x v="4"/>
    <x v="4"/>
    <s v="LADIES"/>
    <s v="21I386"/>
    <s v="QUILTING FL"/>
    <x v="0"/>
    <s v="G.QUILTING GANCINI"/>
    <s v="VIT. MUFASA-CALF"/>
    <s v="NEBBIOLO-BURGUNDY"/>
    <s v="AI20 Iconic"/>
    <s v=""/>
    <s v="Flap-Shoulder bag"/>
    <s v=""/>
    <s v=""/>
    <n v="0"/>
    <s v="0736868"/>
    <s v="0736868"/>
    <n v="16900"/>
    <n v="0"/>
    <n v="1"/>
    <n v="1"/>
    <n v="2"/>
  </r>
  <r>
    <x v="4"/>
    <x v="4"/>
    <s v="LADIES"/>
    <s v="21I411"/>
    <s v="TRIFOLIO FL"/>
    <x v="0"/>
    <s v="TRIFOLIO DAMIER VINTAGE"/>
    <s v="INTRECCIO-CALFSKIN"/>
    <s v="SELLA/NERO-TAN/BLACK"/>
    <s v="AI20 Iconic"/>
    <s v=""/>
    <s v="Flap-Shoulder bag"/>
    <s v=""/>
    <s v=""/>
    <n v="0"/>
    <s v="0740292"/>
    <s v="0740292"/>
    <n v="19900"/>
    <n v="0"/>
    <n v="1"/>
    <n v="1"/>
    <n v="2"/>
  </r>
  <r>
    <x v="4"/>
    <x v="4"/>
    <s v="LADIES"/>
    <s v="21I418"/>
    <s v="TRIFOLIO FL"/>
    <x v="0"/>
    <s v="TRIFOLIO BRAID"/>
    <s v="VIT. PETALOSAN-CALFSKIN"/>
    <s v="HONEY-TAN"/>
    <s v="AI20 Iconic"/>
    <s v=""/>
    <s v="Flap-Shoulder bag"/>
    <s v=""/>
    <s v=""/>
    <n v="0"/>
    <s v="0739055"/>
    <s v="0739055"/>
    <n v="24500"/>
    <n v="0"/>
    <n v="0"/>
    <n v="1"/>
    <n v="1"/>
  </r>
  <r>
    <x v="4"/>
    <x v="4"/>
    <s v="LADIES"/>
    <s v="21I429"/>
    <s v="THE STUDIO"/>
    <x v="0"/>
    <s v="THE STUDIO BRAID"/>
    <s v="VIT. PETALOSAN-CALFSKIN"/>
    <s v="NERO-BLACK"/>
    <s v="AI20 Iconic"/>
    <s v=""/>
    <s v="Top Handle/Det.Strap/detachable pouch"/>
    <s v=""/>
    <s v=""/>
    <n v="0"/>
    <s v="0739138"/>
    <s v="0739138"/>
    <n v="28500"/>
    <n v="0"/>
    <n v="2"/>
    <n v="1"/>
    <n v="3"/>
  </r>
  <r>
    <x v="5"/>
    <x v="5"/>
    <s v="LADIES"/>
    <s v="22D514"/>
    <s v="051"/>
    <x v="1"/>
    <s v="GANCIO CITY"/>
    <s v="VIT CITY-CALF"/>
    <s v="BLACK/LIPSTICK-RED"/>
    <m/>
    <s v=""/>
    <s v="Wallet French"/>
    <s v=""/>
    <s v=""/>
    <m/>
    <s v="0704941"/>
    <s v="0704941"/>
    <n v="2950"/>
    <n v="0"/>
    <n v="1"/>
    <n v="1"/>
    <n v="2"/>
  </r>
  <r>
    <x v="5"/>
    <x v="5"/>
    <s v="LADIES"/>
    <s v="22D699"/>
    <s v="089"/>
    <x v="0"/>
    <s v="GANCINO QUILTING"/>
    <s v="VIT MUFASA-CALF"/>
    <s v="LIPSTICK-RED"/>
    <s v="AI20 Iconic"/>
    <s v=""/>
    <s v="Minibag"/>
    <s v=""/>
    <s v=""/>
    <n v="0"/>
    <s v="0712971"/>
    <s v="0712971"/>
    <n v="8300"/>
    <n v="0"/>
    <n v="1"/>
    <n v="0"/>
    <n v="1"/>
  </r>
  <r>
    <x v="5"/>
    <x v="5"/>
    <s v="LADIES"/>
    <s v="22D699"/>
    <s v="089"/>
    <x v="0"/>
    <s v="GANCINO QUILTING"/>
    <s v="VIT. MUFASA-CALF"/>
    <s v="NEBBIOLO-BURGUNDY"/>
    <s v="AI20 Iconic"/>
    <s v=""/>
    <s v="Minibag"/>
    <s v=""/>
    <s v=""/>
    <n v="0"/>
    <s v="0732984"/>
    <s v="0732984"/>
    <n v="8300"/>
    <n v="0"/>
    <n v="1"/>
    <n v="0"/>
    <n v="1"/>
  </r>
  <r>
    <x v="5"/>
    <x v="5"/>
    <s v="LADIES"/>
    <s v="22D781"/>
    <n v="19"/>
    <x v="0"/>
    <s v="THE GANCINI"/>
    <s v="SCORE-PRINTED PEBBLE CALF"/>
    <s v="NEW SEA GREEN-GREEN"/>
    <s v="AI20 Iconic"/>
    <s v=""/>
    <s v="Pouch"/>
    <s v=""/>
    <s v=""/>
    <n v="0"/>
    <s v="0733556"/>
    <s v="0733556"/>
    <n v="3600"/>
    <n v="0"/>
    <n v="1"/>
    <n v="2"/>
    <n v="3"/>
  </r>
  <r>
    <x v="5"/>
    <x v="5"/>
    <s v="LADIES"/>
    <s v="22D784"/>
    <s v="PORTAFOGLIO FRENCH"/>
    <x v="1"/>
    <s v="BOXYZ"/>
    <s v="VIT TENAX- CALFSKIN"/>
    <s v="CARMINE-BRICK"/>
    <m/>
    <s v=""/>
    <s v="Wallet French w/strap"/>
    <s v=""/>
    <s v=""/>
    <m/>
    <s v="0722700"/>
    <s v="0722700"/>
    <n v="7300"/>
    <n v="0"/>
    <n v="1"/>
    <n v="0"/>
    <n v="1"/>
  </r>
  <r>
    <x v="5"/>
    <x v="5"/>
    <s v="LADIES"/>
    <s v="22D785"/>
    <s v="151"/>
    <x v="0"/>
    <s v="BOXYZ"/>
    <s v="VIT TENAX- CALFSKIN"/>
    <s v="NERO-BLACK"/>
    <m/>
    <s v=""/>
    <s v="POUCH"/>
    <s v=""/>
    <s v=""/>
    <n v="0"/>
    <s v="0726172"/>
    <s v="0726172"/>
    <n v="7300"/>
    <n v="4"/>
    <n v="2"/>
    <n v="4"/>
    <n v="10"/>
  </r>
  <r>
    <x v="5"/>
    <x v="5"/>
    <s v="LADIES"/>
    <s v="22D861"/>
    <s v="162"/>
    <x v="0"/>
    <s v="VARA"/>
    <s v="SCORE-PRINTED PEBBLE CALF"/>
    <s v="NERO-BLACK"/>
    <s v="AI20 Iconic"/>
    <s v=""/>
    <s v="Minibag"/>
    <s v=""/>
    <s v=""/>
    <n v="0"/>
    <s v="0727158"/>
    <s v="0727158"/>
    <n v="6950"/>
    <n v="0"/>
    <n v="0"/>
    <n v="1"/>
    <n v="1"/>
  </r>
  <r>
    <x v="5"/>
    <x v="5"/>
    <s v="LADIES"/>
    <s v="22D861"/>
    <s v="162"/>
    <x v="1"/>
    <s v="VARA"/>
    <s v="SCORE-PRINTED PEBBLE CALF"/>
    <s v="ARID CORAL-CORAL"/>
    <m/>
    <s v=""/>
    <s v="Minibag"/>
    <s v=""/>
    <s v=""/>
    <m/>
    <s v="0727160"/>
    <s v="0727160"/>
    <n v="6950"/>
    <n v="0"/>
    <n v="0"/>
    <n v="1"/>
    <n v="1"/>
  </r>
  <r>
    <x v="5"/>
    <x v="5"/>
    <s v="LADIES"/>
    <s v="22D865"/>
    <s v="155"/>
    <x v="0"/>
    <s v="THE GANCINI"/>
    <s v="SCORE-PRINTED PEBBLE CALF"/>
    <s v="BONE-CREAM"/>
    <s v="AI20 Iconic"/>
    <s v=""/>
    <s v="Keychain"/>
    <s v=""/>
    <s v=""/>
    <n v="0"/>
    <s v="0733557"/>
    <s v="0733557"/>
    <n v="1800"/>
    <n v="0"/>
    <n v="2"/>
    <n v="0"/>
    <n v="2"/>
  </r>
  <r>
    <x v="5"/>
    <x v="5"/>
    <s v="LADIES"/>
    <s v="22D865"/>
    <s v="155"/>
    <x v="0"/>
    <s v="THE GANCINI DAMIER PRINT"/>
    <s v="CROSTA SUNRISE-CALFSKIN"/>
    <s v="BURGUNDY/BLUE/YELLOW/FUCHSIA/GREEN/PEACH"/>
    <s v="AI20 Iconic"/>
    <s v=""/>
    <s v="Keychain"/>
    <s v=""/>
    <s v=""/>
    <n v="0"/>
    <s v="0736482"/>
    <s v="0736482"/>
    <n v="1950"/>
    <n v="0"/>
    <n v="0"/>
    <n v="2"/>
    <n v="2"/>
  </r>
  <r>
    <x v="5"/>
    <x v="5"/>
    <s v="LADIES"/>
    <s v="22D866"/>
    <s v="156"/>
    <x v="0"/>
    <s v="THE GANCINI"/>
    <s v="SCORE-PRINTED PEBBLE CALF"/>
    <s v="WINE-BURGUNDY"/>
    <s v="AI20 Iconic"/>
    <s v=""/>
    <s v="Minibag"/>
    <s v=""/>
    <s v=""/>
    <n v="0"/>
    <s v="0726523"/>
    <s v="0726523"/>
    <n v="8300"/>
    <n v="0"/>
    <n v="0"/>
    <n v="1"/>
    <n v="1"/>
  </r>
  <r>
    <x v="5"/>
    <x v="5"/>
    <s v="LADIES"/>
    <s v="22D866"/>
    <s v="156"/>
    <x v="0"/>
    <s v="THE GANCINI PRINT"/>
    <s v="VIT. MINI JACK-CALFSKIN"/>
    <n v="0"/>
    <s v="AI20 Iconic"/>
    <s v=""/>
    <s v="Minibag"/>
    <s v=""/>
    <s v=""/>
    <n v="0"/>
    <s v="0740486"/>
    <s v="0740486"/>
    <n v="9300"/>
    <n v="0"/>
    <n v="1"/>
    <n v="0"/>
    <n v="1"/>
  </r>
  <r>
    <x v="5"/>
    <x v="5"/>
    <s v="LADIES"/>
    <s v="22D898"/>
    <s v="034"/>
    <x v="1"/>
    <s v="VARA RW RIBBON FRINGES"/>
    <s v="LIBERTY-SMOOTH CALF"/>
    <s v="LIPSTICK-RED"/>
    <m/>
    <s v=""/>
    <s v="Minibag"/>
    <s v=""/>
    <s v=""/>
    <m/>
    <s v="0726877"/>
    <s v="0726877"/>
    <n v="7800"/>
    <n v="0"/>
    <n v="3"/>
    <n v="0"/>
    <n v="3"/>
  </r>
  <r>
    <x v="5"/>
    <x v="5"/>
    <s v="LADIES"/>
    <s v="22D986"/>
    <s v="085"/>
    <x v="0"/>
    <s v="SILK CAPSULE"/>
    <s v="VIT. MINI JACK-CALFSKIN"/>
    <s v="PINK/WHITE/RED"/>
    <s v="AI20 Iconic"/>
    <s v=""/>
    <s v="Minibag"/>
    <s v=""/>
    <s v=""/>
    <n v="0"/>
    <s v="0736670"/>
    <s v="0736670"/>
    <n v="9300"/>
    <n v="0"/>
    <n v="0"/>
    <n v="2"/>
    <n v="2"/>
  </r>
  <r>
    <x v="5"/>
    <x v="5"/>
    <s v="LADIES"/>
    <s v="22D997"/>
    <n v="180"/>
    <x v="0"/>
    <s v="GANCINO QUILTING"/>
    <s v="VIT. MUFASA-CALF"/>
    <s v="NERO-BLACK"/>
    <s v="AI20 Iconic"/>
    <s v=""/>
    <s v="Coin case"/>
    <s v=""/>
    <s v=""/>
    <n v="0"/>
    <s v="0734753"/>
    <s v="0734753"/>
    <n v="3600"/>
    <n v="0"/>
    <n v="1"/>
    <n v="2"/>
    <n v="3"/>
  </r>
  <r>
    <x v="6"/>
    <x v="6"/>
    <s v="LADIES"/>
    <s v="23A564"/>
    <s v="DONNA H.35"/>
    <x v="1"/>
    <s v="G.MEDITERRANEO VITELLO"/>
    <s v="MVIT ART.GRAN-GRAINY CALF"/>
    <s v="WINE-BURGUNDY/BLACK"/>
    <s v="PE20 Iconic"/>
    <s v=""/>
    <s v="Double Adj"/>
    <s v="C  "/>
    <s v=" 85"/>
    <m/>
    <s v="0724801"/>
    <s v="0724801_C  _ 85"/>
    <n v="3800"/>
    <n v="0"/>
    <n v="1"/>
    <n v="0"/>
    <n v="1"/>
  </r>
  <r>
    <x v="6"/>
    <x v="6"/>
    <s v="LADIES"/>
    <s v="23A565"/>
    <s v="DONNA H.25"/>
    <x v="0"/>
    <s v="GANCINI"/>
    <s v="SCORE-PRINTED PEBBLE CALF"/>
    <s v="BANANA/NERO-YELLOW/BLACK"/>
    <s v="AI20 Iconic"/>
    <s v=""/>
    <s v="Double Adj"/>
    <s v="C  "/>
    <s v=" 70"/>
    <n v="0"/>
    <s v="0733996"/>
    <s v="0733996_C  _ 70"/>
    <n v="3600"/>
    <n v="0"/>
    <n v="0"/>
    <n v="1"/>
    <n v="1"/>
  </r>
  <r>
    <x v="6"/>
    <x v="6"/>
    <s v="LADIES"/>
    <s v="23B558"/>
    <s v="DONNA H.35"/>
    <x v="0"/>
    <s v="NEW GANCINI"/>
    <s v="VIT CEYLON-SMOOTH CALF"/>
    <s v="BLACK/FOSSIL GREY"/>
    <s v="AI20 Iconic"/>
    <s v=""/>
    <s v="Double Adj"/>
    <s v="C  "/>
    <s v=" 80"/>
    <n v="0"/>
    <s v="0699151"/>
    <s v="0699151_C  _ 80"/>
    <n v="3950"/>
    <n v="0"/>
    <n v="1"/>
    <n v="0"/>
    <n v="1"/>
  </r>
  <r>
    <x v="6"/>
    <x v="6"/>
    <s v="LADIES"/>
    <s v="23B558"/>
    <s v="DONNA H.35"/>
    <x v="0"/>
    <s v="NEW GANCINI"/>
    <s v="VIT CEYLON-SMOOTH CALF"/>
    <s v="BLACK/FOSSIL GREY"/>
    <s v="AI20 Iconic"/>
    <s v=""/>
    <s v="Double Adj"/>
    <s v="C  "/>
    <s v=" 85"/>
    <n v="0"/>
    <s v="0699151"/>
    <s v="0699151_C  _ 85"/>
    <n v="3950"/>
    <n v="0"/>
    <n v="3"/>
    <n v="2"/>
    <n v="5"/>
  </r>
  <r>
    <x v="6"/>
    <x v="6"/>
    <s v="LADIES"/>
    <s v="23B558"/>
    <s v="DONNA H.35"/>
    <x v="0"/>
    <s v="NEW GANCINI"/>
    <s v="VIT CEYLON-SMOOTH CALF"/>
    <s v="BLACK/FOSSIL GREY"/>
    <s v="AI20 Iconic"/>
    <s v=""/>
    <s v="Double Adj"/>
    <s v="C  "/>
    <s v=" 90"/>
    <n v="0"/>
    <s v="0699151"/>
    <s v="0699151_C  _ 90"/>
    <n v="3950"/>
    <n v="2"/>
    <n v="1"/>
    <n v="2"/>
    <n v="5"/>
  </r>
  <r>
    <x v="6"/>
    <x v="6"/>
    <s v="LADIES"/>
    <s v="23B558"/>
    <s v="DONNA H.35"/>
    <x v="0"/>
    <s v="NEW GANCINI"/>
    <s v="VIT CEYLON-SMOOTH CALF"/>
    <s v="BLACK/FOSSIL GREY"/>
    <s v="AI20 Iconic"/>
    <s v=""/>
    <s v="Double Adj"/>
    <s v="C  "/>
    <s v=" 95"/>
    <n v="0"/>
    <s v="0699151"/>
    <s v="0699151_C  _ 95"/>
    <n v="3950"/>
    <n v="3"/>
    <n v="2"/>
    <n v="2"/>
    <n v="7"/>
  </r>
  <r>
    <x v="6"/>
    <x v="6"/>
    <s v="LADIES"/>
    <s v="23B558"/>
    <s v="DONNA H.35"/>
    <x v="0"/>
    <s v="SILK CAPSULE"/>
    <s v="VIT. MINI JACK-CALFSKIN"/>
    <s v="WHITE/BLUE/RED"/>
    <s v="AI20 Iconic"/>
    <s v=""/>
    <s v="Double Adj"/>
    <s v="C  "/>
    <s v=" 80"/>
    <n v="0"/>
    <s v="0736722"/>
    <s v="0736722_C  _ 80"/>
    <n v="4950"/>
    <n v="0"/>
    <n v="0"/>
    <n v="1"/>
    <n v="1"/>
  </r>
  <r>
    <x v="6"/>
    <x v="6"/>
    <s v="LADIES"/>
    <s v="23B558"/>
    <s v="DONNA H.35"/>
    <x v="0"/>
    <s v="SILK CAPSULE"/>
    <s v="VIT. MINI JACK-CALFSKIN"/>
    <s v="WHITE/BLUE/RED"/>
    <s v="AI20 Iconic"/>
    <s v=""/>
    <s v="Double Adj"/>
    <s v="C  "/>
    <s v=" 85"/>
    <n v="0"/>
    <s v="0736722"/>
    <s v="0736722_C  _ 85"/>
    <n v="4950"/>
    <n v="0"/>
    <n v="0"/>
    <n v="1"/>
    <n v="1"/>
  </r>
  <r>
    <x v="6"/>
    <x v="6"/>
    <s v="LADIES"/>
    <s v="23B558"/>
    <s v="DONNA H.35"/>
    <x v="0"/>
    <s v="SILK CAPSULE"/>
    <s v="VIT. MINI JACK-CALFSKIN"/>
    <s v="WHITE/BLUE/RED"/>
    <s v="AI20 Iconic"/>
    <s v=""/>
    <s v="Double Adj"/>
    <s v="C  "/>
    <s v=" 90"/>
    <n v="0"/>
    <s v="0736722"/>
    <s v="0736722_C  _ 90"/>
    <n v="4950"/>
    <n v="0"/>
    <n v="0"/>
    <n v="1"/>
    <n v="1"/>
  </r>
  <r>
    <x v="6"/>
    <x v="6"/>
    <s v="LADIES"/>
    <s v="23B558"/>
    <s v="DONNA H.35"/>
    <x v="0"/>
    <s v="SILK CAPSULE"/>
    <s v="VIT. ERAM-CALF"/>
    <s v="BLACK/BLUE/GREEN/RED"/>
    <s v="AI20 Iconic"/>
    <s v=""/>
    <s v="Double Adj"/>
    <s v="C  "/>
    <s v=" 80"/>
    <n v="0"/>
    <s v="0736723"/>
    <s v="0736723_C  _ 80"/>
    <n v="4950"/>
    <n v="1"/>
    <n v="0"/>
    <n v="0"/>
    <n v="1"/>
  </r>
  <r>
    <x v="6"/>
    <x v="6"/>
    <s v="LADIES"/>
    <s v="23B558"/>
    <s v="DONNA H.35"/>
    <x v="0"/>
    <s v="SILK CAPSULE"/>
    <s v="VIT. ERAM-CALF"/>
    <s v="BLACK/BLUE/GREEN/RED"/>
    <s v="AI20 Iconic"/>
    <s v=""/>
    <s v="Double Adj"/>
    <s v="C  "/>
    <s v=" 85"/>
    <n v="0"/>
    <s v="0736723"/>
    <s v="0736723_C  _ 85"/>
    <n v="4950"/>
    <n v="1"/>
    <n v="0"/>
    <n v="0"/>
    <n v="1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70"/>
    <n v="0"/>
    <s v="0733961"/>
    <s v="0733961_C  _ 70"/>
    <n v="4300"/>
    <n v="0"/>
    <n v="0"/>
    <n v="1"/>
    <n v="1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75"/>
    <n v="0"/>
    <s v="0733961"/>
    <s v="0733961_C  _ 75"/>
    <n v="4300"/>
    <n v="1"/>
    <n v="0"/>
    <n v="1"/>
    <n v="2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80"/>
    <n v="0"/>
    <s v="0733961"/>
    <s v="0733961_C  _ 80"/>
    <n v="4300"/>
    <n v="1"/>
    <n v="1"/>
    <n v="1"/>
    <n v="3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85"/>
    <n v="0"/>
    <s v="0733961"/>
    <s v="0733961_C  _ 85"/>
    <n v="4300"/>
    <n v="4"/>
    <n v="1"/>
    <n v="1"/>
    <n v="6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90"/>
    <n v="0"/>
    <s v="0733961"/>
    <s v="0733961_C  _ 90"/>
    <n v="4300"/>
    <n v="1"/>
    <n v="1"/>
    <n v="1"/>
    <n v="3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 95"/>
    <n v="0"/>
    <s v="0733961"/>
    <s v="0733961_C  _ 95"/>
    <n v="4300"/>
    <n v="0"/>
    <n v="1"/>
    <n v="1"/>
    <n v="2"/>
  </r>
  <r>
    <x v="6"/>
    <x v="6"/>
    <s v="LADIES"/>
    <s v="23B570"/>
    <s v="DONNA H.35"/>
    <x v="0"/>
    <s v="NEW GANCINI CHAIN"/>
    <s v="CEYLON-SMOOTH CALF"/>
    <s v="CINDER ROSE-TAUPE PURPLE"/>
    <s v="AI20 Iconic"/>
    <s v=""/>
    <s v="Adj"/>
    <s v="C  "/>
    <s v="100"/>
    <n v="0"/>
    <s v="0733961"/>
    <s v="0733961_C  _100"/>
    <n v="4300"/>
    <n v="0"/>
    <n v="1"/>
    <n v="0"/>
    <n v="1"/>
  </r>
  <r>
    <x v="6"/>
    <x v="6"/>
    <s v="LADIES"/>
    <s v="23B570"/>
    <s v="DONNA H.35"/>
    <x v="0"/>
    <s v="NEW GANCINI CHAIN"/>
    <s v="CEYLON-SMOOTH CALF"/>
    <s v="VICUNA-TAN"/>
    <s v="AI20 Iconic"/>
    <s v=""/>
    <s v="Adj"/>
    <s v="C  "/>
    <s v=" 80"/>
    <n v="0"/>
    <s v="0737351"/>
    <s v="0737351_C  _ 80"/>
    <n v="4300"/>
    <n v="0"/>
    <n v="0"/>
    <n v="1"/>
    <n v="1"/>
  </r>
  <r>
    <x v="6"/>
    <x v="6"/>
    <s v="LADIES"/>
    <s v="23B570"/>
    <s v="DONNA H.35"/>
    <x v="0"/>
    <s v="NEW GANCINI CHAIN"/>
    <s v="CEYLON-SMOOTH CALF"/>
    <s v="VICUNA-TAN"/>
    <s v="AI20 Iconic"/>
    <s v=""/>
    <s v="Adj"/>
    <s v="C  "/>
    <s v=" 90"/>
    <n v="0"/>
    <s v="0737351"/>
    <s v="0737351_C  _ 90"/>
    <n v="4300"/>
    <n v="0"/>
    <n v="1"/>
    <n v="0"/>
    <n v="1"/>
  </r>
  <r>
    <x v="6"/>
    <x v="6"/>
    <s v="LADIES"/>
    <s v="23B587"/>
    <s v="DONNA H.35"/>
    <x v="0"/>
    <s v="NEW GANCINI CHAIN"/>
    <s v="CEYLON-SMOOTH CALF"/>
    <s v="BLACK"/>
    <s v="AI20 Iconic"/>
    <s v=""/>
    <s v="Adj"/>
    <s v="C  "/>
    <s v=" 85"/>
    <n v="0"/>
    <s v="0694086"/>
    <s v="0694086_C  _ 85"/>
    <n v="6300"/>
    <n v="0"/>
    <n v="1"/>
    <n v="0"/>
    <n v="1"/>
  </r>
  <r>
    <x v="6"/>
    <x v="6"/>
    <s v="LADIES"/>
    <s v="23B592"/>
    <s v="DONNA H.35"/>
    <x v="0"/>
    <s v="NEW GANCINI"/>
    <s v="CEYLON-SMOOTH CALF"/>
    <s v="BLACK"/>
    <s v="AI20 Iconic"/>
    <s v=""/>
    <s v="Adj"/>
    <s v="C  "/>
    <s v=" 90"/>
    <n v="0"/>
    <s v="0693998"/>
    <s v="0693998_C  _ 90"/>
    <n v="5600"/>
    <n v="0"/>
    <n v="1"/>
    <n v="1"/>
    <n v="2"/>
  </r>
  <r>
    <x v="6"/>
    <x v="6"/>
    <s v="LADIES"/>
    <s v="23B643"/>
    <s v="DONNA H.35"/>
    <x v="0"/>
    <s v="NEW GANCINI JACQUARD"/>
    <s v="COTTON"/>
    <s v="BLACK/BEIGE"/>
    <s v="AI20 Iconic"/>
    <s v=""/>
    <s v="Adj"/>
    <s v="C  "/>
    <s v=" 85"/>
    <n v="0"/>
    <s v="0706117"/>
    <s v="0706117_C  _ 85"/>
    <n v="3600"/>
    <n v="0"/>
    <n v="2"/>
    <n v="1"/>
    <n v="3"/>
  </r>
  <r>
    <x v="6"/>
    <x v="6"/>
    <s v="LADIES"/>
    <s v="23B643"/>
    <s v="DONNA H.35"/>
    <x v="0"/>
    <s v="NEW GANCINI JACQUARD"/>
    <s v="COTTON"/>
    <s v="BLACK/BEIGE"/>
    <s v="AI20 Iconic"/>
    <s v=""/>
    <s v="Adj"/>
    <s v="C  "/>
    <s v=" 90"/>
    <n v="0"/>
    <s v="0706117"/>
    <s v="0706117_C  _ 90"/>
    <n v="3600"/>
    <n v="0"/>
    <n v="3"/>
    <n v="2"/>
    <n v="5"/>
  </r>
  <r>
    <x v="6"/>
    <x v="6"/>
    <s v="LADIES"/>
    <s v="23B643"/>
    <s v="DONNA H.35"/>
    <x v="0"/>
    <s v="NEW GANCINI JACQUARD"/>
    <s v="COTTON"/>
    <s v="BLACK/BEIGE"/>
    <s v="AI20 Iconic"/>
    <s v=""/>
    <s v="Adj"/>
    <s v="C  "/>
    <s v=" 95"/>
    <n v="0"/>
    <s v="0706117"/>
    <s v="0706117_C  _ 95"/>
    <n v="3600"/>
    <n v="4"/>
    <n v="1"/>
    <n v="2"/>
    <n v="7"/>
  </r>
  <r>
    <x v="6"/>
    <x v="6"/>
    <s v="LADIES"/>
    <s v="23B643"/>
    <s v="DONNA H.35"/>
    <x v="0"/>
    <s v="NEW GANCINI JACQUARD"/>
    <s v="COTTON"/>
    <s v="BLACK/BEIGE"/>
    <s v="AI20 Iconic"/>
    <s v=""/>
    <s v="Adj"/>
    <s v="C  "/>
    <s v="100"/>
    <n v="0"/>
    <s v="0706117"/>
    <s v="0706117_C  _100"/>
    <n v="3600"/>
    <n v="0"/>
    <n v="1"/>
    <n v="0"/>
    <n v="1"/>
  </r>
  <r>
    <x v="6"/>
    <x v="6"/>
    <s v="LADIES"/>
    <s v="23B753"/>
    <s v="DONNA H.35"/>
    <x v="0"/>
    <s v="NEW GANCINI TORCHON FS"/>
    <s v="VIT CEYLON-SMOOTH CALF"/>
    <s v="SELLA-TAN"/>
    <s v="AI20 Iconic"/>
    <s v=""/>
    <s v="Adj"/>
    <s v="C  "/>
    <s v=" 90"/>
    <n v="0"/>
    <s v="0722593"/>
    <s v="0722593_C  _ 90"/>
    <n v="4950"/>
    <n v="0"/>
    <n v="0"/>
    <n v="1"/>
    <n v="1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70"/>
    <n v="0"/>
    <s v="0734004"/>
    <s v="0734004_C  _ 70"/>
    <n v="4950"/>
    <n v="0"/>
    <n v="0"/>
    <n v="1"/>
    <n v="1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75"/>
    <n v="0"/>
    <s v="0734004"/>
    <s v="0734004_C  _ 75"/>
    <n v="4950"/>
    <n v="0"/>
    <n v="0"/>
    <n v="1"/>
    <n v="1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80"/>
    <n v="0"/>
    <s v="0734004"/>
    <s v="0734004_C  _ 80"/>
    <n v="4950"/>
    <n v="1"/>
    <n v="1"/>
    <n v="1"/>
    <n v="3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85"/>
    <n v="0"/>
    <s v="0734004"/>
    <s v="0734004_C  _ 85"/>
    <n v="4950"/>
    <n v="2"/>
    <n v="1"/>
    <n v="1"/>
    <n v="4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90"/>
    <n v="0"/>
    <s v="0734004"/>
    <s v="0734004_C  _ 90"/>
    <n v="4950"/>
    <n v="1"/>
    <n v="1"/>
    <n v="1"/>
    <n v="3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 95"/>
    <n v="0"/>
    <s v="0734004"/>
    <s v="0734004_C  _ 95"/>
    <n v="4950"/>
    <n v="0"/>
    <n v="1"/>
    <n v="1"/>
    <n v="2"/>
  </r>
  <r>
    <x v="6"/>
    <x v="6"/>
    <s v="LADIES"/>
    <s v="23B753"/>
    <s v="DONNA H.35"/>
    <x v="0"/>
    <s v="NEW GANCINI TORCHON"/>
    <s v="CEYLON-SMOOTH CALF"/>
    <s v="NEBBIOLO-BURGUNDY"/>
    <s v="AI20 Iconic"/>
    <s v=""/>
    <s v="Adj"/>
    <s v="C  "/>
    <s v="100"/>
    <n v="0"/>
    <s v="0734004"/>
    <s v="0734004_C  _100"/>
    <n v="4950"/>
    <n v="0"/>
    <n v="0"/>
    <n v="1"/>
    <n v="1"/>
  </r>
  <r>
    <x v="6"/>
    <x v="6"/>
    <s v="LADIES"/>
    <s v="23B780"/>
    <s v="DONNA H.35"/>
    <x v="0"/>
    <s v="NEW GANCINI VINTAGE"/>
    <s v="CEYLON-SMOOTH CALF"/>
    <s v="NERO-BLACK"/>
    <s v="AI20 Iconic"/>
    <s v=""/>
    <s v="Adjustable"/>
    <s v="C  "/>
    <s v=" 85"/>
    <n v="0"/>
    <s v="0726234"/>
    <s v="0726234_C  _ 85"/>
    <n v="3950"/>
    <n v="2"/>
    <n v="1"/>
    <n v="1"/>
    <n v="4"/>
  </r>
  <r>
    <x v="6"/>
    <x v="6"/>
    <s v="LADIES"/>
    <s v="23B780"/>
    <s v="DONNA H.35"/>
    <x v="0"/>
    <s v="NEW GANCINI VINTAGE"/>
    <s v="CEYLON-SMOOTH CALF"/>
    <s v="NERO-BLACK"/>
    <s v="AI20 Iconic"/>
    <s v=""/>
    <s v="Adjustable"/>
    <s v="C  "/>
    <s v=" 90"/>
    <n v="0"/>
    <s v="0726234"/>
    <s v="0726234_C  _ 90"/>
    <n v="3950"/>
    <n v="2"/>
    <n v="1"/>
    <n v="1"/>
    <n v="4"/>
  </r>
  <r>
    <x v="6"/>
    <x v="6"/>
    <s v="LADIES"/>
    <s v="23B780"/>
    <s v="DONNA H.35"/>
    <x v="0"/>
    <s v="NEW GANCINI VINTAGE"/>
    <s v="CEYLON-SMOOTH CALF"/>
    <s v="NERO-BLACK"/>
    <s v="AI20 Iconic"/>
    <s v=""/>
    <s v="Adjustable"/>
    <s v="C  "/>
    <s v=" 95"/>
    <n v="0"/>
    <s v="0726234"/>
    <s v="0726234_C  _ 95"/>
    <n v="3950"/>
    <n v="1"/>
    <n v="1"/>
    <n v="1"/>
    <n v="3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 75"/>
    <n v="0"/>
    <s v="0726305"/>
    <s v="0726305_C  _ 75"/>
    <n v="4950"/>
    <n v="0"/>
    <n v="0"/>
    <n v="1"/>
    <n v="1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 80"/>
    <n v="0"/>
    <s v="0726305"/>
    <s v="0726305_C  _ 80"/>
    <n v="4950"/>
    <n v="1"/>
    <n v="1"/>
    <n v="0"/>
    <n v="2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 85"/>
    <n v="0"/>
    <s v="0726305"/>
    <s v="0726305_C  _ 85"/>
    <n v="4950"/>
    <n v="5"/>
    <n v="1"/>
    <n v="1"/>
    <n v="7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 90"/>
    <n v="0"/>
    <s v="0726305"/>
    <s v="0726305_C  _ 90"/>
    <n v="4950"/>
    <n v="2"/>
    <n v="1"/>
    <n v="1"/>
    <n v="4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 95"/>
    <n v="0"/>
    <s v="0726305"/>
    <s v="0726305_C  _ 95"/>
    <n v="4950"/>
    <n v="1"/>
    <n v="1"/>
    <n v="0"/>
    <n v="2"/>
  </r>
  <r>
    <x v="6"/>
    <x v="6"/>
    <s v="LADIES"/>
    <s v="23B787"/>
    <s v="DONNA H.35"/>
    <x v="0"/>
    <s v="NEW GANCINI PEARLS"/>
    <s v="CEYLON-SMOOTH CALF"/>
    <s v="WINE-BURGUNDY"/>
    <s v="AI20 Iconic"/>
    <s v=""/>
    <s v="Adjustable"/>
    <s v="C  "/>
    <s v="100"/>
    <n v="0"/>
    <s v="0726305"/>
    <s v="0726305_C  _100"/>
    <n v="4950"/>
    <n v="0"/>
    <n v="0"/>
    <n v="1"/>
    <n v="1"/>
  </r>
  <r>
    <x v="6"/>
    <x v="6"/>
    <s v="LADIES"/>
    <s v="23B856"/>
    <s v="DONNA H.25"/>
    <x v="0"/>
    <s v="INGOT"/>
    <s v="CEYLON-SMOOTH CALF"/>
    <s v="DUNE-BEIGE"/>
    <m/>
    <s v=""/>
    <s v="Adj"/>
    <s v="C  "/>
    <s v=" 70"/>
    <n v="0"/>
    <s v="0734054"/>
    <s v="0734054_C  _ 70"/>
    <n v="3800"/>
    <n v="0"/>
    <n v="0"/>
    <n v="1"/>
    <n v="1"/>
  </r>
  <r>
    <x v="6"/>
    <x v="6"/>
    <s v="LADIES"/>
    <s v="23B856"/>
    <s v="DONNA H.25"/>
    <x v="0"/>
    <s v="INGOT"/>
    <s v="CEYLON-SMOOTH CALF"/>
    <s v="DUNE-BEIGE"/>
    <m/>
    <s v=""/>
    <s v="Adj"/>
    <s v="C  "/>
    <s v=" 95"/>
    <n v="0"/>
    <s v="0734054"/>
    <s v="0734054_C  _ 95"/>
    <n v="3800"/>
    <n v="0"/>
    <n v="0"/>
    <n v="1"/>
    <n v="1"/>
  </r>
  <r>
    <x v="6"/>
    <x v="6"/>
    <s v="LADIES"/>
    <s v="23B856"/>
    <s v="DONNA H.25"/>
    <x v="0"/>
    <s v="INGOT"/>
    <s v="CEYLON-SMOOTH CALF"/>
    <s v="DUNE-BEIGE"/>
    <m/>
    <s v=""/>
    <s v="Adj"/>
    <s v="C  "/>
    <s v="100"/>
    <n v="0"/>
    <s v="0734054"/>
    <s v="0734054_C  _100"/>
    <n v="3800"/>
    <n v="0"/>
    <n v="0"/>
    <n v="1"/>
    <n v="1"/>
  </r>
  <r>
    <x v="6"/>
    <x v="6"/>
    <s v="LADIES"/>
    <s v="23B856"/>
    <s v="DONNA H.25"/>
    <x v="0"/>
    <s v="INGOT"/>
    <s v="CEYLON-SMOOTH CALF"/>
    <s v="BANANA-CREAM YELLOW"/>
    <m/>
    <s v=""/>
    <s v="Adj"/>
    <s v="C  "/>
    <s v=" 80"/>
    <n v="0"/>
    <s v="0734056"/>
    <s v="0734056_C  _ 80"/>
    <n v="3800"/>
    <n v="0"/>
    <n v="1"/>
    <n v="0"/>
    <n v="1"/>
  </r>
  <r>
    <x v="6"/>
    <x v="6"/>
    <s v="LADIES"/>
    <s v="23B856"/>
    <s v="DONNA H.25"/>
    <x v="0"/>
    <s v="INGOT"/>
    <s v="CEYLON-SMOOTH CALF"/>
    <s v="BANANA-CREAM YELLOW"/>
    <m/>
    <s v=""/>
    <s v="Adj"/>
    <s v="C  "/>
    <s v=" 85"/>
    <n v="0"/>
    <s v="0734056"/>
    <s v="0734056_C  _ 85"/>
    <n v="3800"/>
    <n v="1"/>
    <n v="1"/>
    <n v="0"/>
    <n v="2"/>
  </r>
  <r>
    <x v="6"/>
    <x v="6"/>
    <s v="LADIES"/>
    <s v="23B856"/>
    <s v="DONNA H.25"/>
    <x v="0"/>
    <s v="INGOT"/>
    <s v="CEYLON-SMOOTH CALF"/>
    <s v="BANANA-CREAM YELLOW"/>
    <m/>
    <s v=""/>
    <s v="Adj"/>
    <s v="C  "/>
    <s v=" 90"/>
    <n v="0"/>
    <s v="0734056"/>
    <s v="0734056_C  _ 90"/>
    <n v="3800"/>
    <n v="0"/>
    <n v="1"/>
    <n v="0"/>
    <n v="1"/>
  </r>
  <r>
    <x v="6"/>
    <x v="6"/>
    <s v="LADIES"/>
    <s v="23B868"/>
    <s v="DONNA H.35"/>
    <x v="0"/>
    <s v="NEW GANCINI BRAID"/>
    <s v="CUOIO-CALFSKIN"/>
    <s v="VICUNA-TAN"/>
    <s v="AI20 Iconic"/>
    <s v=""/>
    <s v="Fixed"/>
    <s v="C  "/>
    <s v=" 85"/>
    <n v="0"/>
    <s v="0736149"/>
    <s v="0736149_C  _ 85"/>
    <n v="4950"/>
    <n v="0"/>
    <n v="0"/>
    <n v="1"/>
    <n v="1"/>
  </r>
  <r>
    <x v="7"/>
    <x v="7"/>
    <s v="LADIES"/>
    <n v="310035"/>
    <s v="FO GANFIORI'"/>
    <x v="0"/>
    <s v="FLOWER &amp; GANCIO"/>
    <s v="100% SILK TWILL"/>
    <s v="NAVY/BEIGE/BROWN"/>
    <m/>
    <s v=""/>
    <s v="Foulard 90X90"/>
    <s v=""/>
    <s v=""/>
    <n v="0"/>
    <s v="0733241"/>
    <s v="0733241"/>
    <n v="3400"/>
    <n v="0"/>
    <n v="0"/>
    <n v="1"/>
    <n v="1"/>
  </r>
  <r>
    <x v="7"/>
    <x v="7"/>
    <s v="LADIES"/>
    <n v="310047"/>
    <s v="FO PAGODE"/>
    <x v="0"/>
    <s v="CHINA LANDSCAPE"/>
    <s v="100% SILK TWILL"/>
    <s v="CAMEL/BLACK"/>
    <m/>
    <s v=""/>
    <s v="Foulard 90X90"/>
    <s v=""/>
    <s v=""/>
    <n v="0"/>
    <s v="0736400"/>
    <s v="0736400"/>
    <n v="3400"/>
    <n v="0"/>
    <n v="1"/>
    <n v="0"/>
    <n v="1"/>
  </r>
  <r>
    <x v="7"/>
    <x v="7"/>
    <s v="LADIES"/>
    <n v="317770"/>
    <s v="FO ELIZABETH"/>
    <x v="0"/>
    <s v="DUCK &amp; FLOWER (RTW PRINT)"/>
    <s v="100% SILK TWILL"/>
    <s v="BURGUNDY/NAVY/PURPLE"/>
    <m/>
    <s v=""/>
    <s v="Foulard 90X90"/>
    <s v=""/>
    <s v=""/>
    <n v="0"/>
    <s v="0733070"/>
    <s v="0733070"/>
    <n v="3400"/>
    <n v="0"/>
    <n v="0"/>
    <n v="1"/>
    <n v="1"/>
  </r>
  <r>
    <x v="7"/>
    <x v="7"/>
    <s v="LADIES"/>
    <s v="317770"/>
    <s v="FO ELIZABETH"/>
    <x v="0"/>
    <s v="DUCK &amp; FLOWER (RTW PRINT)"/>
    <s v="100% SILK"/>
    <s v="RED/BLUE"/>
    <m/>
    <s v=""/>
    <s v="FOULARD 90X90"/>
    <s v=""/>
    <s v=""/>
    <n v="0"/>
    <s v="0701750"/>
    <s v="0701750"/>
    <n v="3400"/>
    <n v="0"/>
    <n v="1"/>
    <n v="1"/>
    <n v="2"/>
  </r>
  <r>
    <x v="8"/>
    <x v="8"/>
    <s v="LADIES"/>
    <n v="320216"/>
    <s v="TW. COLLAGE"/>
    <x v="0"/>
    <s v="SILK CAPSULE"/>
    <s v="100% SILK TWILL"/>
    <s v="WHITE/BLUE/RED"/>
    <m/>
    <s v=""/>
    <s v="Twilly; 7x140"/>
    <s v=""/>
    <s v=""/>
    <n v="0"/>
    <s v="0736788"/>
    <s v="0736788"/>
    <n v="1500"/>
    <n v="0"/>
    <n v="0"/>
    <n v="1"/>
    <n v="1"/>
  </r>
  <r>
    <x v="8"/>
    <x v="8"/>
    <s v="LADIES"/>
    <s v="327990"/>
    <s v="SL PIUMA"/>
    <x v="0"/>
    <s v="GANCINI"/>
    <s v="82% CASHMERE  18% SILK"/>
    <s v="OXFORD BLU-BLUE"/>
    <s v="AI20 Iconic"/>
    <s v=""/>
    <s v="140X140"/>
    <s v=""/>
    <s v=""/>
    <n v="0"/>
    <s v="0725779"/>
    <s v="0725779"/>
    <n v="5300"/>
    <n v="0"/>
    <n v="0"/>
    <n v="2"/>
    <n v="2"/>
  </r>
  <r>
    <x v="9"/>
    <x v="9"/>
    <s v="LADIES"/>
    <s v="347591"/>
    <s v="FERM.GLITTER"/>
    <x v="1"/>
    <s v="VARA GLITTER"/>
    <s v="GLITTER FABRIC"/>
    <s v="ORO-GOLD"/>
    <m/>
    <s v=""/>
    <s v="Hairclip"/>
    <s v=""/>
    <s v=""/>
    <s v=" "/>
    <s v="0718253"/>
    <s v="0718253"/>
    <n v="1400"/>
    <n v="0"/>
    <n v="1"/>
    <n v="0"/>
    <n v="1"/>
  </r>
  <r>
    <x v="10"/>
    <x v="10"/>
    <s v="LADIES"/>
    <s v="360038"/>
    <s v="CALZINO FILO"/>
    <x v="0"/>
    <s v="SOCKS"/>
    <s v="100% COTTON"/>
    <s v="PARCHMENT-WHITE"/>
    <m/>
    <s v=""/>
    <s v="SOCKS"/>
    <s v=".  "/>
    <s v=" OS"/>
    <n v="0"/>
    <s v="0731134"/>
    <s v="0731134_.  _ OS"/>
    <n v="600"/>
    <n v="4"/>
    <n v="0"/>
    <n v="2"/>
    <n v="6"/>
  </r>
  <r>
    <x v="10"/>
    <x v="10"/>
    <s v="LADIES"/>
    <s v="360661"/>
    <s v="GU SUEDE CLA"/>
    <x v="0"/>
    <s v="GLOVES"/>
    <s v="OUTER: SUEDE; INNER: CASHMERE"/>
    <s v="RED"/>
    <m/>
    <s v=""/>
    <s v="Gloves"/>
    <s v=".  "/>
    <s v=" 70"/>
    <n v="0"/>
    <s v="0695415"/>
    <s v="0695415_.  _ 70"/>
    <n v="2800"/>
    <n v="1"/>
    <n v="0"/>
    <n v="0"/>
    <n v="1"/>
  </r>
  <r>
    <x v="10"/>
    <x v="10"/>
    <s v="LADIES"/>
    <s v="360661"/>
    <s v="GU SUEDE CLA"/>
    <x v="0"/>
    <s v="GLOVES"/>
    <s v="OUTER: SUEDE; INNER: CASHMERE"/>
    <s v="SMOKE GREY-GREY"/>
    <m/>
    <s v=""/>
    <s v="Gloves"/>
    <s v=".  "/>
    <s v=" 70"/>
    <n v="0"/>
    <s v="0717946"/>
    <s v="0717946_.  _ 70"/>
    <n v="2800"/>
    <n v="1"/>
    <n v="0"/>
    <n v="0"/>
    <n v="1"/>
  </r>
  <r>
    <x v="10"/>
    <x v="10"/>
    <s v="LADIES"/>
    <s v="360682"/>
    <s v="SILK ONE CAL"/>
    <x v="0"/>
    <s v="SOCKS"/>
    <s v="SILK &amp; ELASTANE"/>
    <s v="CERISE-FUCHSIA"/>
    <m/>
    <s v=""/>
    <s v="Socks"/>
    <s v=".  "/>
    <s v=" OS"/>
    <n v="0"/>
    <s v="0717963"/>
    <s v="0717963_.  _ OS"/>
    <n v="600"/>
    <n v="1"/>
    <n v="0"/>
    <n v="2"/>
    <n v="3"/>
  </r>
  <r>
    <x v="10"/>
    <x v="10"/>
    <s v="LADIES"/>
    <s v="360682"/>
    <s v="SILK ONE CAL"/>
    <x v="0"/>
    <s v="SOCKS"/>
    <s v="SILK &amp; ELASTANE"/>
    <s v="LIPSTICK-RED"/>
    <m/>
    <s v=""/>
    <s v="Socks"/>
    <s v=".  "/>
    <s v=" OS"/>
    <n v="0"/>
    <s v="0717965"/>
    <s v="0717965_.  _ OS"/>
    <n v="600"/>
    <n v="0"/>
    <n v="0"/>
    <n v="2"/>
    <n v="2"/>
  </r>
  <r>
    <x v="10"/>
    <x v="10"/>
    <s v="LADIES"/>
    <s v="360685"/>
    <s v="DOUBLER GANC"/>
    <x v="0"/>
    <s v="SOCKS"/>
    <s v="COTTON &amp; ELASTANE"/>
    <s v="DEEP SKY-BLUE"/>
    <m/>
    <s v=""/>
    <s v="Socks"/>
    <s v=".  "/>
    <s v=" OS"/>
    <n v="0"/>
    <s v="0718423"/>
    <s v="0718423_.  _ OS"/>
    <n v="500"/>
    <n v="3"/>
    <n v="0"/>
    <n v="2"/>
    <n v="5"/>
  </r>
  <r>
    <x v="10"/>
    <x v="10"/>
    <s v="LADIES"/>
    <s v="360685"/>
    <s v="DOUBLER GANC"/>
    <x v="0"/>
    <s v="SOCKS"/>
    <s v="COTTON &amp; ELASTANE"/>
    <s v="CERISE-FUCHSIA"/>
    <m/>
    <s v=""/>
    <s v="Socks"/>
    <s v=".  "/>
    <s v=" OS"/>
    <n v="0"/>
    <s v="0718427"/>
    <s v="0718427_.  _ OS"/>
    <n v="500"/>
    <n v="0"/>
    <n v="0"/>
    <n v="1"/>
    <n v="1"/>
  </r>
  <r>
    <x v="10"/>
    <x v="10"/>
    <s v="LADIES"/>
    <s v="360685"/>
    <s v="DOUBLER GANC"/>
    <x v="0"/>
    <s v="SOCKS"/>
    <s v="COTTON &amp; ELASTANE"/>
    <s v="BRIGHT SKY-LT. BLUE"/>
    <m/>
    <s v=""/>
    <s v="Socks"/>
    <s v=".  "/>
    <s v=" OS"/>
    <n v="0"/>
    <s v="0718430"/>
    <s v="0718430_.  _ OS"/>
    <n v="500"/>
    <n v="1"/>
    <n v="0"/>
    <n v="2"/>
    <n v="3"/>
  </r>
  <r>
    <x v="10"/>
    <x v="10"/>
    <s v="LADIES"/>
    <s v="360685"/>
    <s v="DOUBLER GANC"/>
    <x v="0"/>
    <s v="SOCKS"/>
    <s v="COTTON &amp; ELASTANE"/>
    <s v="PAPRIKA-BRICK"/>
    <m/>
    <s v=""/>
    <s v="Socks"/>
    <s v=".  "/>
    <s v=" OS"/>
    <n v="0"/>
    <s v="0718431"/>
    <s v="0718431_.  _ OS"/>
    <n v="500"/>
    <n v="0"/>
    <n v="0"/>
    <n v="2"/>
    <n v="2"/>
  </r>
  <r>
    <x v="11"/>
    <x v="11"/>
    <s v="LADIES"/>
    <s v="760319"/>
    <s v="AN IG STRASS"/>
    <x v="0"/>
    <s v="IPER GANCINO"/>
    <s v="80% BRASS 20&amp; GLASS"/>
    <s v="SILVER"/>
    <m/>
    <s v=""/>
    <s v="Ring"/>
    <s v=""/>
    <s v=""/>
    <n v="0"/>
    <s v="0727538"/>
    <s v="0727538"/>
    <n v="1950"/>
    <n v="0"/>
    <n v="1"/>
    <n v="0"/>
    <n v="1"/>
  </r>
  <r>
    <x v="11"/>
    <x v="11"/>
    <s v="LADIES"/>
    <s v="760379"/>
    <s v="BR GAN 3D"/>
    <x v="0"/>
    <s v="GANCIO 3D"/>
    <s v="100%BRASS"/>
    <s v="GOLD"/>
    <s v="AI20 Iconic"/>
    <s v=""/>
    <s v="BRACELET"/>
    <s v=""/>
    <s v=""/>
    <n v="0"/>
    <s v="0736172"/>
    <s v="0736172"/>
    <n v="5100"/>
    <n v="0"/>
    <n v="2"/>
    <n v="0"/>
    <n v="2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27"/>
    <n v="0"/>
    <s v="0727687"/>
    <s v="0727687_OW _ 27"/>
    <n v="3300"/>
    <n v="1"/>
    <n v="0"/>
    <n v="0"/>
    <n v="1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28"/>
    <n v="0"/>
    <s v="0727687"/>
    <s v="0727687_OW _ 28"/>
    <n v="3300"/>
    <n v="0"/>
    <n v="0"/>
    <n v="1"/>
    <n v="1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29"/>
    <n v="0"/>
    <s v="0727687"/>
    <s v="0727687_OW _ 29"/>
    <n v="3300"/>
    <n v="3"/>
    <n v="0"/>
    <n v="1"/>
    <n v="4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30"/>
    <n v="0"/>
    <s v="0727687"/>
    <s v="0727687_OW _ 30"/>
    <n v="3300"/>
    <n v="1"/>
    <n v="0"/>
    <n v="1"/>
    <n v="2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31"/>
    <n v="0"/>
    <s v="0727687"/>
    <s v="0727687_OW _ 31"/>
    <n v="3300"/>
    <n v="1"/>
    <n v="0"/>
    <n v="1"/>
    <n v="2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32"/>
    <n v="0"/>
    <s v="0727687"/>
    <s v="0727687_OW _ 32"/>
    <n v="3300"/>
    <n v="1"/>
    <n v="0"/>
    <n v="1"/>
    <n v="2"/>
  </r>
  <r>
    <x v="12"/>
    <x v="12"/>
    <s v="LADIES"/>
    <s v="810237"/>
    <s v="LINUS"/>
    <x v="0"/>
    <s v="SNEAKER MINI"/>
    <s v="TIFFANY MM 12"/>
    <s v="NERO-BLACK"/>
    <s v="AI20 Iconic"/>
    <s v=""/>
    <s v="SNEAKER"/>
    <s v="OW "/>
    <s v=" 33"/>
    <n v="0"/>
    <s v="0727687"/>
    <s v="0727687_OW _ 33"/>
    <n v="3300"/>
    <n v="2"/>
    <n v="0"/>
    <n v="0"/>
    <n v="2"/>
  </r>
  <r>
    <x v="13"/>
    <x v="13"/>
    <s v="LICENSE"/>
    <s v="SF183S"/>
    <s v="   "/>
    <x v="0"/>
    <n v="0"/>
    <s v="Metal"/>
    <s v="Red"/>
    <m/>
    <s v=""/>
    <s v="Sunglasses"/>
    <s v="19 "/>
    <s v=" 54"/>
    <n v="0"/>
    <s v="0709685"/>
    <s v="0709685_19 _ 54"/>
    <n v="2980"/>
    <n v="0"/>
    <n v="2"/>
    <n v="0"/>
    <n v="2"/>
  </r>
  <r>
    <x v="13"/>
    <x v="13"/>
    <s v="LICENSE"/>
    <s v="SF205S"/>
    <s v="   "/>
    <x v="0"/>
    <n v="0"/>
    <s v="Metal"/>
    <s v="ROSE GOLD/ROSE"/>
    <m/>
    <s v=""/>
    <s v="Sunglasses"/>
    <s v="14 "/>
    <s v=" 62"/>
    <n v="0"/>
    <s v="0728491"/>
    <s v="0728491_14 _ 62"/>
    <n v="3280"/>
    <n v="0"/>
    <n v="0"/>
    <n v="1"/>
    <n v="1"/>
  </r>
  <r>
    <x v="13"/>
    <x v="13"/>
    <s v="LICENSE"/>
    <s v="SF206S"/>
    <s v="   "/>
    <x v="0"/>
    <n v="0"/>
    <s v="Metal"/>
    <s v="PALLADIUM/GOLD"/>
    <m/>
    <s v=""/>
    <s v="Sunglasses"/>
    <s v="16 "/>
    <s v=" 63"/>
    <n v="0"/>
    <s v="0728572"/>
    <s v="0728572_16 _ 63"/>
    <n v="3280"/>
    <n v="2"/>
    <n v="1"/>
    <n v="1"/>
    <n v="4"/>
  </r>
  <r>
    <x v="13"/>
    <x v="13"/>
    <s v="LICENSE"/>
    <s v="SF206S"/>
    <s v="   "/>
    <x v="0"/>
    <n v="0"/>
    <s v="Metal"/>
    <s v="LIGHT GOLD/IVORY"/>
    <m/>
    <s v=""/>
    <s v="Sunglasses"/>
    <s v="16 "/>
    <s v=" 63"/>
    <n v="0"/>
    <s v="0728575"/>
    <s v="0728575_16 _ 63"/>
    <n v="3280"/>
    <n v="3"/>
    <n v="1"/>
    <n v="1"/>
    <n v="5"/>
  </r>
  <r>
    <x v="13"/>
    <x v="13"/>
    <s v="LICENSE"/>
    <s v="SF208S"/>
    <s v="   "/>
    <x v="0"/>
    <n v="0"/>
    <s v="Metal"/>
    <s v="GOLD/VIOLET ORANGE AZURE"/>
    <m/>
    <s v=""/>
    <s v="Sunglasses"/>
    <s v="13 "/>
    <s v=" 65"/>
    <n v="0"/>
    <s v="0728499"/>
    <s v="0728499_13 _ 65"/>
    <n v="3280"/>
    <n v="2"/>
    <n v="2"/>
    <n v="2"/>
    <n v="6"/>
  </r>
  <r>
    <x v="13"/>
    <x v="13"/>
    <s v="LICENSE"/>
    <s v="SF208S"/>
    <s v="   "/>
    <x v="0"/>
    <n v="0"/>
    <s v="Metal"/>
    <s v="GOLD/PURPLE ROSE IVORY"/>
    <m/>
    <s v=""/>
    <s v="Sunglasses"/>
    <s v="13 "/>
    <s v=" 65"/>
    <n v="0"/>
    <s v="0728500"/>
    <s v="0728500_13 _ 65"/>
    <n v="3280"/>
    <n v="6"/>
    <n v="2"/>
    <n v="3"/>
    <n v="11"/>
  </r>
  <r>
    <x v="13"/>
    <x v="13"/>
    <s v="LICENSE"/>
    <s v="SF220SL"/>
    <s v="   "/>
    <x v="0"/>
    <n v="0"/>
    <s v="Metal"/>
    <s v="LIGHT GOLD/BLACK LEATHER"/>
    <m/>
    <s v=""/>
    <s v="Sunglasses"/>
    <s v="15 "/>
    <s v=" 59"/>
    <n v="0"/>
    <s v="0728552"/>
    <s v="0728552_15 _ 59"/>
    <n v="3980"/>
    <n v="0"/>
    <n v="1"/>
    <n v="1"/>
    <n v="2"/>
  </r>
  <r>
    <x v="13"/>
    <x v="13"/>
    <s v="LICENSE"/>
    <s v="SF220SL"/>
    <s v="   "/>
    <x v="0"/>
    <n v="0"/>
    <s v="Metal"/>
    <s v="LIGHT GOLD/BURGUNDY LEATHER"/>
    <m/>
    <s v=""/>
    <s v="Sunglasses"/>
    <s v="15 "/>
    <s v=" 59"/>
    <n v="0"/>
    <s v="0728554"/>
    <s v="0728554_15 _ 59"/>
    <n v="3980"/>
    <n v="0"/>
    <n v="2"/>
    <n v="2"/>
    <n v="4"/>
  </r>
  <r>
    <x v="13"/>
    <x v="13"/>
    <s v="LICENSE"/>
    <s v="SF233SL"/>
    <s v="   "/>
    <x v="0"/>
    <n v="0"/>
    <n v="0"/>
    <n v="0"/>
    <m/>
    <s v=""/>
    <s v="Sunglasses"/>
    <s v="19 "/>
    <s v=" 74"/>
    <n v="0"/>
    <s v="0732092"/>
    <s v="0732092_19 _ 74"/>
    <n v="3980"/>
    <n v="0"/>
    <n v="0"/>
    <n v="2"/>
    <n v="2"/>
  </r>
  <r>
    <x v="13"/>
    <x v="13"/>
    <s v="LICENSE"/>
    <s v="SF939S"/>
    <s v="   "/>
    <x v="0"/>
    <n v="0"/>
    <s v="Acetate/Injected"/>
    <s v="HAVANA VINTAGE"/>
    <m/>
    <s v=""/>
    <s v="Sunglasses"/>
    <s v="26 "/>
    <s v=" 52"/>
    <n v="0"/>
    <s v="0728514"/>
    <s v="0728514_26 _ 52"/>
    <n v="3780"/>
    <n v="2"/>
    <n v="2"/>
    <n v="1"/>
    <n v="5"/>
  </r>
  <r>
    <x v="13"/>
    <x v="13"/>
    <s v="LICENSE"/>
    <s v="SF939S"/>
    <s v="   "/>
    <x v="0"/>
    <n v="0"/>
    <s v="Acetate/Injected"/>
    <s v="BORDEAUX"/>
    <m/>
    <s v=""/>
    <s v="Sunglasses"/>
    <s v="26 "/>
    <s v=" 52"/>
    <n v="0"/>
    <s v="0728516"/>
    <s v="0728516_26 _ 52"/>
    <n v="3780"/>
    <n v="5"/>
    <n v="1"/>
    <n v="1"/>
    <n v="7"/>
  </r>
  <r>
    <x v="13"/>
    <x v="13"/>
    <s v="LICENSE"/>
    <s v="SF940S"/>
    <s v="   "/>
    <x v="0"/>
    <n v="0"/>
    <s v="Acetate/Injected"/>
    <s v="BLACK"/>
    <m/>
    <s v=""/>
    <s v="Sunglasses"/>
    <s v="23 "/>
    <s v=" 54"/>
    <n v="0"/>
    <s v="0728517"/>
    <s v="0728517_23 _ 54"/>
    <n v="3780"/>
    <n v="0"/>
    <n v="2"/>
    <n v="0"/>
    <n v="2"/>
  </r>
  <r>
    <x v="13"/>
    <x v="13"/>
    <s v="LICENSE"/>
    <s v="SF940S"/>
    <s v="   "/>
    <x v="0"/>
    <n v="0"/>
    <s v="Acetate/Injected"/>
    <s v="DARK TORTOISE"/>
    <m/>
    <s v=""/>
    <s v="Sunglasses"/>
    <s v="23 "/>
    <s v=" 54"/>
    <n v="0"/>
    <s v="0728519"/>
    <s v="0728519_23 _ 54"/>
    <n v="3780"/>
    <n v="0"/>
    <n v="2"/>
    <n v="0"/>
    <n v="2"/>
  </r>
  <r>
    <x v="13"/>
    <x v="13"/>
    <s v="LICENSE"/>
    <s v="SF946SA"/>
    <s v="   "/>
    <x v="0"/>
    <n v="0"/>
    <s v="Acetate/Injected"/>
    <s v="BLACK"/>
    <m/>
    <s v=""/>
    <s v="Sunglasses"/>
    <s v="17 "/>
    <s v=" 57"/>
    <n v="0"/>
    <s v="0728682"/>
    <s v="0728682_17 _ 57"/>
    <n v="2950"/>
    <n v="3"/>
    <n v="2"/>
    <n v="2"/>
    <n v="7"/>
  </r>
  <r>
    <x v="13"/>
    <x v="13"/>
    <s v="LICENSE"/>
    <s v="SF946SA"/>
    <s v="   "/>
    <x v="0"/>
    <n v="0"/>
    <s v="Acetate/Injected"/>
    <s v="RED"/>
    <m/>
    <s v=""/>
    <s v="Sunglasses"/>
    <s v="17 "/>
    <s v=" 57"/>
    <n v="0"/>
    <s v="0728685"/>
    <s v="0728685_17 _ 57"/>
    <n v="2950"/>
    <n v="3"/>
    <n v="3"/>
    <n v="3"/>
    <n v="9"/>
  </r>
  <r>
    <x v="13"/>
    <x v="13"/>
    <s v="LICENSE"/>
    <s v="SF947SA"/>
    <s v="   "/>
    <x v="0"/>
    <n v="0"/>
    <s v="Acetate/Injected"/>
    <s v="GREY GRADIENT"/>
    <m/>
    <s v=""/>
    <s v="Sunglasses"/>
    <s v="17 "/>
    <s v=" 59"/>
    <n v="0"/>
    <s v="0728686"/>
    <s v="0728686_17 _ 59"/>
    <n v="2280"/>
    <n v="0"/>
    <n v="0"/>
    <n v="1"/>
    <n v="1"/>
  </r>
  <r>
    <x v="14"/>
    <x v="14"/>
    <s v="LICENSE"/>
    <s v="   "/>
    <s v="F-80"/>
    <x v="0"/>
    <n v="0"/>
    <n v="0"/>
    <s v="44 mm - Gold IP (1N) case - 6 screw decorations on top ring - Blue guilloché - Luminescent indexes and hands - Blue croco-print calf combined with black caoutchouc - Deployant buckle - Quartz Chronograph"/>
    <m/>
    <s v=""/>
    <s v="Watches"/>
    <s v=""/>
    <s v=""/>
    <n v="0"/>
    <s v="0678230"/>
    <s v="0678230"/>
    <n v="12800"/>
    <n v="2"/>
    <n v="0"/>
    <n v="0"/>
    <n v="2"/>
  </r>
  <r>
    <x v="14"/>
    <x v="14"/>
    <s v="LICENSE"/>
    <s v="61/1152-003"/>
    <s v="F-80"/>
    <x v="0"/>
    <n v="0"/>
    <s v="Stainless Steel"/>
    <s v="BLACK"/>
    <m/>
    <s v=""/>
    <s v="Watches"/>
    <s v=""/>
    <s v=""/>
    <n v="0"/>
    <s v="0699291"/>
    <s v="0699291"/>
    <n v="14400"/>
    <n v="2"/>
    <n v="0"/>
    <n v="0"/>
    <n v="2"/>
  </r>
  <r>
    <x v="14"/>
    <x v="14"/>
    <s v="LICENSE"/>
    <s v="61/1172-002"/>
    <s v="MINUETTO "/>
    <x v="0"/>
    <n v="0"/>
    <s v="Gold IP"/>
    <s v="BLACK"/>
    <m/>
    <s v=""/>
    <s v="Watches"/>
    <s v=""/>
    <s v=""/>
    <n v="0"/>
    <s v="0722162"/>
    <s v="0722162"/>
    <n v="10000"/>
    <n v="6"/>
    <n v="0"/>
    <n v="0"/>
    <n v="6"/>
  </r>
  <r>
    <x v="14"/>
    <x v="14"/>
    <s v="LICENSE"/>
    <s v="61/1173-001"/>
    <s v="MINUETTO "/>
    <x v="0"/>
    <n v="0"/>
    <s v="Gold IP"/>
    <s v="GOLD"/>
    <m/>
    <s v=""/>
    <s v="Watches"/>
    <s v=""/>
    <s v=""/>
    <n v="0"/>
    <s v="0722177"/>
    <s v="0722177"/>
    <n v="9500"/>
    <n v="2"/>
    <n v="0"/>
    <n v="2"/>
    <n v="4"/>
  </r>
  <r>
    <x v="14"/>
    <x v="14"/>
    <s v="LICENSE"/>
    <s v="61/1184-004"/>
    <s v="VARA"/>
    <x v="0"/>
    <n v="0"/>
    <s v="Gold IP"/>
    <s v="RED"/>
    <m/>
    <s v=""/>
    <s v="Watches"/>
    <s v=""/>
    <s v=""/>
    <n v="0"/>
    <s v="0728636"/>
    <s v="0728636"/>
    <n v="8500"/>
    <n v="0"/>
    <n v="0"/>
    <n v="1"/>
    <n v="1"/>
  </r>
  <r>
    <x v="14"/>
    <x v="14"/>
    <s v="LICENSE"/>
    <s v="61/1184-005"/>
    <s v="VARA"/>
    <x v="0"/>
    <n v="0"/>
    <s v="Gold IP"/>
    <s v="PINK"/>
    <m/>
    <s v=""/>
    <s v="Watches"/>
    <s v=""/>
    <s v=""/>
    <n v="0"/>
    <s v="0728637"/>
    <s v="0728637"/>
    <n v="7600"/>
    <n v="0"/>
    <n v="0"/>
    <n v="2"/>
    <n v="2"/>
  </r>
  <r>
    <x v="15"/>
    <x v="15"/>
    <s v="MENS"/>
    <s v="029389"/>
    <s v="GOTHAM"/>
    <x v="0"/>
    <s v="Tu-Glasgow"/>
    <s v="Calf (burro plus)"/>
    <s v="Black"/>
    <s v="AI20 Iconic"/>
    <s v=""/>
    <s v="Moccasino con ornament"/>
    <s v="3E "/>
    <s v=" 55"/>
    <n v="0"/>
    <s v="0642907"/>
    <s v="0642907_3E _ 55"/>
    <n v="5600"/>
    <n v="0"/>
    <n v="1"/>
    <n v="0"/>
    <n v="1"/>
  </r>
  <r>
    <x v="15"/>
    <x v="15"/>
    <s v="MENS"/>
    <s v="029390"/>
    <s v="GRIMES"/>
    <x v="0"/>
    <s v="Tu-Glasgow"/>
    <s v="P.Calf (moon piper)"/>
    <s v="Black"/>
    <s v="AI20 Iconic"/>
    <s v=""/>
    <s v="Moccasino con ornament"/>
    <s v="3E "/>
    <s v=" 55"/>
    <n v="0"/>
    <s v="0673838"/>
    <s v="0673838_3E _ 55"/>
    <n v="5600"/>
    <n v="0"/>
    <n v="1"/>
    <n v="0"/>
    <n v="1"/>
  </r>
  <r>
    <x v="15"/>
    <x v="15"/>
    <s v="MENS"/>
    <s v="029390"/>
    <s v="GRIMES"/>
    <x v="0"/>
    <s v="Tu-Glasgow"/>
    <s v="P.Calf (moon piper)"/>
    <s v="Black"/>
    <s v="AI20 Iconic"/>
    <s v=""/>
    <s v="Moccasino con ornament"/>
    <s v="3E "/>
    <s v=" 60"/>
    <n v="0"/>
    <s v="0673838"/>
    <s v="0673838_3E _ 60"/>
    <n v="5600"/>
    <n v="0"/>
    <n v="1"/>
    <n v="0"/>
    <n v="1"/>
  </r>
  <r>
    <x v="15"/>
    <x v="15"/>
    <s v="MENS"/>
    <s v="029390"/>
    <s v="GRIMES"/>
    <x v="0"/>
    <s v="Tu-Glasgow"/>
    <s v="P.Calf (moon piper)"/>
    <s v="Black"/>
    <s v="AI20 Iconic"/>
    <s v=""/>
    <s v="Moccasino con ornament"/>
    <s v="3E "/>
    <s v=" 95"/>
    <n v="0"/>
    <s v="0673838"/>
    <s v="0673838_3E _ 95"/>
    <n v="5600"/>
    <n v="0"/>
    <n v="1"/>
    <n v="0"/>
    <n v="1"/>
  </r>
  <r>
    <x v="15"/>
    <x v="15"/>
    <s v="MENS"/>
    <s v="029390"/>
    <s v="GRIMES"/>
    <x v="0"/>
    <s v="Tu-Glasgow"/>
    <s v="P.Calf (moon piper)"/>
    <s v="Black"/>
    <s v="AI20 Iconic"/>
    <s v=""/>
    <s v="Moccasino con ornament"/>
    <s v="3E "/>
    <s v="105"/>
    <n v="0"/>
    <s v="0673838"/>
    <s v="0673838_3E _105"/>
    <n v="5600"/>
    <n v="0"/>
    <n v="1"/>
    <n v="1"/>
    <n v="2"/>
  </r>
  <r>
    <x v="15"/>
    <x v="15"/>
    <s v="MENS"/>
    <s v="029390"/>
    <s v="GRIMES"/>
    <x v="0"/>
    <s v="Tu-Glasgow"/>
    <s v="P.Calf (moon piper)"/>
    <s v="Black"/>
    <s v="AI20 Iconic"/>
    <s v=""/>
    <s v="Moccasino con ornament"/>
    <s v="3E "/>
    <s v="110"/>
    <n v="0"/>
    <s v="0673838"/>
    <s v="0673838_3E _110"/>
    <n v="5600"/>
    <n v="0"/>
    <n v="0"/>
    <n v="1"/>
    <n v="1"/>
  </r>
  <r>
    <x v="15"/>
    <x v="15"/>
    <s v="MENS"/>
    <s v="02A220"/>
    <s v="FRONT"/>
    <x v="0"/>
    <s v="Tu-Florin"/>
    <s v="Calf (Condor Calf)"/>
    <s v="Black"/>
    <s v="AI20 Iconic"/>
    <s v=""/>
    <s v="Mocassino Con Ornament &quot;woven bracelet&quot;"/>
    <s v="3E "/>
    <s v=" 50"/>
    <n v="0"/>
    <s v="0660822"/>
    <s v="0660822_3E _ 50"/>
    <n v="5300"/>
    <n v="0"/>
    <n v="1"/>
    <n v="1"/>
    <n v="2"/>
  </r>
  <r>
    <x v="15"/>
    <x v="15"/>
    <s v="MENS"/>
    <s v="02A220"/>
    <s v="FRONT"/>
    <x v="0"/>
    <s v="Tu-Florin"/>
    <s v="Calf (Condor Calf)"/>
    <s v="Black"/>
    <s v="AI20 Iconic"/>
    <s v=""/>
    <s v="Mocassino Con Ornament &quot;woven bracelet&quot;"/>
    <s v="3E "/>
    <s v=" 55"/>
    <n v="0"/>
    <s v="0660822"/>
    <s v="0660822_3E _ 55"/>
    <n v="5300"/>
    <n v="0"/>
    <n v="0"/>
    <n v="1"/>
    <n v="1"/>
  </r>
  <r>
    <x v="15"/>
    <x v="15"/>
    <s v="MENS"/>
    <s v="02A220"/>
    <s v="FRONT"/>
    <x v="0"/>
    <s v="Tu-Florin"/>
    <s v="Calf (Condor Calf)"/>
    <s v="Black"/>
    <s v="AI20 Iconic"/>
    <s v=""/>
    <s v="Mocassino Con Ornament &quot;woven bracelet&quot;"/>
    <s v="3E "/>
    <s v=" 60"/>
    <n v="0"/>
    <s v="0660822"/>
    <s v="0660822_3E _ 60"/>
    <n v="5300"/>
    <n v="0"/>
    <n v="1"/>
    <n v="1"/>
    <n v="2"/>
  </r>
  <r>
    <x v="15"/>
    <x v="15"/>
    <s v="MENS"/>
    <s v="02A220"/>
    <s v="FRONT"/>
    <x v="0"/>
    <s v="Tu-Florin"/>
    <s v="Calf (Condor Calf)"/>
    <s v="Black"/>
    <s v="AI20 Iconic"/>
    <s v=""/>
    <s v="Mocassino Con Ornament &quot;woven bracelet&quot;"/>
    <s v="3E "/>
    <s v=" 70"/>
    <n v="0"/>
    <s v="0660822"/>
    <s v="0660822_3E _ 70"/>
    <n v="5300"/>
    <n v="1"/>
    <n v="3"/>
    <n v="2"/>
    <n v="6"/>
  </r>
  <r>
    <x v="15"/>
    <x v="15"/>
    <s v="MENS"/>
    <s v="02A475"/>
    <s v="DANIEL"/>
    <x v="0"/>
    <s v="Or-Daniel"/>
    <s v="Everton Calf-Polished Smooth Calf"/>
    <s v="Nero-Black"/>
    <m/>
    <s v=""/>
    <s v="Derby"/>
    <s v="3E "/>
    <s v=" 50"/>
    <n v="0"/>
    <s v="0702349"/>
    <s v="0702349_3E _ 50"/>
    <n v="6600"/>
    <n v="0"/>
    <n v="0"/>
    <n v="1"/>
    <n v="1"/>
  </r>
  <r>
    <x v="15"/>
    <x v="15"/>
    <s v="MENS"/>
    <s v="02A475"/>
    <s v="DANIEL"/>
    <x v="0"/>
    <s v="Or-Daniel"/>
    <s v="Everton Calf-Polished Smooth Calf"/>
    <s v="Nero-Black"/>
    <m/>
    <s v=""/>
    <s v="Derby"/>
    <s v="3E "/>
    <s v=" 55"/>
    <n v="0"/>
    <s v="0702349"/>
    <s v="0702349_3E _ 55"/>
    <n v="6600"/>
    <n v="0"/>
    <n v="1"/>
    <n v="1"/>
    <n v="2"/>
  </r>
  <r>
    <x v="15"/>
    <x v="15"/>
    <s v="MENS"/>
    <s v="02A475"/>
    <s v="DANIEL"/>
    <x v="0"/>
    <s v="Or-Daniel"/>
    <s v="Everton Calf-Polished Smooth Calf"/>
    <s v="Nero-Black"/>
    <m/>
    <s v=""/>
    <s v="Derby"/>
    <s v="3E "/>
    <s v=" 60"/>
    <n v="0"/>
    <s v="0702349"/>
    <s v="0702349_3E _ 60"/>
    <n v="6600"/>
    <n v="0"/>
    <n v="0"/>
    <n v="2"/>
    <n v="2"/>
  </r>
  <r>
    <x v="15"/>
    <x v="15"/>
    <s v="MENS"/>
    <s v="02A880"/>
    <s v="CONNOR"/>
    <x v="0"/>
    <s v="Tu-Connor"/>
    <s v="Score Soft-Pebble Calf"/>
    <s v="Nero-Black"/>
    <m/>
    <s v=""/>
    <s v="Penny Loafer"/>
    <s v="3E "/>
    <s v=" 60"/>
    <n v="0"/>
    <s v="0713171"/>
    <s v="0713171_3E _ 60"/>
    <n v="5300"/>
    <n v="0"/>
    <n v="1"/>
    <n v="0"/>
    <n v="1"/>
  </r>
  <r>
    <x v="15"/>
    <x v="15"/>
    <s v="MENS"/>
    <s v="02A880"/>
    <s v="CONNOR"/>
    <x v="0"/>
    <s v="Tu-Connor"/>
    <s v="Score Soft-Pebble Calf"/>
    <s v="Nero-Black"/>
    <m/>
    <s v=""/>
    <s v="Penny Loafer"/>
    <s v="3E "/>
    <s v=" 65"/>
    <n v="0"/>
    <s v="0713171"/>
    <s v="0713171_3E _ 65"/>
    <n v="5300"/>
    <n v="0"/>
    <n v="3"/>
    <n v="0"/>
    <n v="3"/>
  </r>
  <r>
    <x v="15"/>
    <x v="15"/>
    <s v="MENS"/>
    <s v="02A880"/>
    <s v="CONNOR"/>
    <x v="0"/>
    <s v="Tu-Connor"/>
    <s v="Score Soft-Pebble Calf"/>
    <s v="Nero-Black"/>
    <m/>
    <s v=""/>
    <s v="Penny Loafer"/>
    <s v="3E "/>
    <s v=" 95"/>
    <n v="0"/>
    <s v="0713171"/>
    <s v="0713171_3E _ 95"/>
    <n v="5300"/>
    <n v="0"/>
    <n v="1"/>
    <n v="0"/>
    <n v="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50"/>
    <n v="0"/>
    <s v="0703761"/>
    <s v="0703761_3E _ 50"/>
    <n v="5300"/>
    <n v="0"/>
    <n v="0"/>
    <n v="1"/>
    <n v="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55"/>
    <n v="0"/>
    <s v="0703761"/>
    <s v="0703761_3E _ 55"/>
    <n v="5300"/>
    <n v="0"/>
    <n v="0"/>
    <n v="1"/>
    <n v="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60"/>
    <n v="0"/>
    <s v="0703761"/>
    <s v="0703761_3E _ 60"/>
    <n v="5300"/>
    <n v="0"/>
    <n v="2"/>
    <n v="3"/>
    <n v="5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65"/>
    <n v="0"/>
    <s v="0703761"/>
    <s v="0703761_3E _ 65"/>
    <n v="5300"/>
    <n v="0"/>
    <n v="1"/>
    <n v="1"/>
    <n v="2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70"/>
    <n v="0"/>
    <s v="0703761"/>
    <s v="0703761_3E _ 70"/>
    <n v="5300"/>
    <n v="0"/>
    <n v="1"/>
    <n v="0"/>
    <n v="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75"/>
    <n v="0"/>
    <s v="0703761"/>
    <s v="0703761_3E _ 75"/>
    <n v="5300"/>
    <n v="5"/>
    <n v="3"/>
    <n v="3"/>
    <n v="1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80"/>
    <n v="0"/>
    <s v="0703761"/>
    <s v="0703761_3E _ 80"/>
    <n v="5300"/>
    <n v="0"/>
    <n v="1"/>
    <n v="0"/>
    <n v="1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 85"/>
    <n v="0"/>
    <s v="0703761"/>
    <s v="0703761_3E _ 85"/>
    <n v="5300"/>
    <n v="0"/>
    <n v="1"/>
    <n v="1"/>
    <n v="2"/>
  </r>
  <r>
    <x v="15"/>
    <x v="15"/>
    <s v="MENS"/>
    <s v="02B050"/>
    <s v="ADAM"/>
    <x v="0"/>
    <s v="Tu-Muller"/>
    <s v="Moon Piper-Pebble Calf"/>
    <s v="Hickory-Dark Brown"/>
    <s v="AI20 Iconic"/>
    <s v=""/>
    <s v="Mocassino Con Ornament"/>
    <s v="3E "/>
    <s v="110"/>
    <n v="0"/>
    <s v="0703761"/>
    <s v="0703761_3E _110"/>
    <n v="5300"/>
    <n v="0"/>
    <n v="0"/>
    <n v="1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50"/>
    <s v="Rubber Sole"/>
    <s v="0698888"/>
    <s v="0698888_3E _ 50"/>
    <n v="5600"/>
    <n v="0"/>
    <n v="1"/>
    <n v="0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55"/>
    <s v="Rubber Sole"/>
    <s v="0698888"/>
    <s v="0698888_3E _ 55"/>
    <n v="5600"/>
    <n v="0"/>
    <n v="0"/>
    <n v="1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60"/>
    <s v="Rubber Sole"/>
    <s v="0698888"/>
    <s v="0698888_3E _ 60"/>
    <n v="5600"/>
    <n v="0"/>
    <n v="1"/>
    <n v="1"/>
    <n v="2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65"/>
    <s v="Rubber Sole"/>
    <s v="0698888"/>
    <s v="0698888_3E _ 65"/>
    <n v="5600"/>
    <n v="1"/>
    <n v="1"/>
    <n v="3"/>
    <n v="5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70"/>
    <s v="Rubber Sole"/>
    <s v="0698888"/>
    <s v="0698888_3E _ 70"/>
    <n v="5600"/>
    <n v="0"/>
    <n v="0"/>
    <n v="1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75"/>
    <s v="Rubber Sole"/>
    <s v="0698888"/>
    <s v="0698888_3E _ 75"/>
    <n v="5600"/>
    <n v="0"/>
    <n v="1"/>
    <n v="1"/>
    <n v="2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85"/>
    <s v="Rubber Sole"/>
    <s v="0698888"/>
    <s v="0698888_3E _ 85"/>
    <n v="5600"/>
    <n v="0"/>
    <n v="1"/>
    <n v="0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90"/>
    <s v="Rubber Sole"/>
    <s v="0698888"/>
    <s v="0698888_3E _ 90"/>
    <n v="5600"/>
    <n v="0"/>
    <n v="0"/>
    <n v="1"/>
    <n v="1"/>
  </r>
  <r>
    <x v="15"/>
    <x v="15"/>
    <s v="MENS"/>
    <s v="02B166"/>
    <s v="SARDEGNA15"/>
    <x v="0"/>
    <s v="Tu-Driver"/>
    <s v="Moon Plus-Soft Napped Calf"/>
    <s v="Nero-Black"/>
    <s v="AI20 Iconic"/>
    <s v=""/>
    <s v="Driving Shoes"/>
    <s v="3E "/>
    <s v=" 95"/>
    <s v="Rubber Sole"/>
    <s v="0698888"/>
    <s v="0698888_3E _ 95"/>
    <n v="5600"/>
    <n v="0"/>
    <n v="0"/>
    <n v="1"/>
    <n v="1"/>
  </r>
  <r>
    <x v="15"/>
    <x v="15"/>
    <s v="MENS"/>
    <s v="02B173"/>
    <s v="BELSHAW"/>
    <x v="0"/>
    <s v="Or-Beverly"/>
    <s v="Patent"/>
    <s v="Nero-Black"/>
    <m/>
    <s v=""/>
    <s v="Oxford"/>
    <s v="3E "/>
    <s v=" 55"/>
    <n v="0"/>
    <s v="0695316"/>
    <s v="0695316_3E _ 55"/>
    <n v="6600"/>
    <n v="0"/>
    <n v="1"/>
    <n v="0"/>
    <n v="1"/>
  </r>
  <r>
    <x v="15"/>
    <x v="15"/>
    <s v="MENS"/>
    <s v="02B173"/>
    <s v="BELSHAW"/>
    <x v="0"/>
    <s v="Or-Beverly"/>
    <s v="Patent"/>
    <s v="Nero-Black"/>
    <m/>
    <s v=""/>
    <s v="Oxford"/>
    <s v="3E "/>
    <s v=" 60"/>
    <n v="0"/>
    <s v="0695316"/>
    <s v="0695316_3E _ 60"/>
    <n v="6600"/>
    <n v="4"/>
    <n v="1"/>
    <n v="1"/>
    <n v="6"/>
  </r>
  <r>
    <x v="15"/>
    <x v="15"/>
    <s v="MENS"/>
    <s v="02B173"/>
    <s v="BELSHAW"/>
    <x v="0"/>
    <s v="Or-Beverly"/>
    <s v="Patent"/>
    <s v="Nero-Black"/>
    <m/>
    <s v=""/>
    <s v="Oxford"/>
    <s v="3E "/>
    <s v=" 65"/>
    <n v="0"/>
    <s v="0695316"/>
    <s v="0695316_3E _ 65"/>
    <n v="6600"/>
    <n v="0"/>
    <n v="0"/>
    <n v="2"/>
    <n v="2"/>
  </r>
  <r>
    <x v="15"/>
    <x v="15"/>
    <s v="MENS"/>
    <s v="02B173"/>
    <s v="BELSHAW"/>
    <x v="0"/>
    <s v="Or-Beverly"/>
    <s v="Patent"/>
    <s v="Nero-Black"/>
    <m/>
    <s v=""/>
    <s v="Oxford"/>
    <s v="3E "/>
    <s v=" 70"/>
    <n v="0"/>
    <s v="0695316"/>
    <s v="0695316_3E _ 70"/>
    <n v="6600"/>
    <n v="1"/>
    <n v="1"/>
    <n v="2"/>
    <n v="4"/>
  </r>
  <r>
    <x v="15"/>
    <x v="15"/>
    <s v="MENS"/>
    <s v="02B173"/>
    <s v="BELSHAW"/>
    <x v="0"/>
    <s v="Or-Beverly"/>
    <s v="Patent"/>
    <s v="Nero-Black"/>
    <m/>
    <s v=""/>
    <s v="Oxford"/>
    <s v="3E "/>
    <s v=" 75"/>
    <n v="0"/>
    <s v="0695316"/>
    <s v="0695316_3E _ 75"/>
    <n v="6600"/>
    <n v="0"/>
    <n v="1"/>
    <n v="0"/>
    <n v="1"/>
  </r>
  <r>
    <x v="15"/>
    <x v="15"/>
    <s v="MENS"/>
    <s v="02B173"/>
    <s v="BELSHAW"/>
    <x v="0"/>
    <s v="Or-Beverly"/>
    <s v="Patent"/>
    <s v="Nero-Black"/>
    <m/>
    <s v=""/>
    <s v="Oxford"/>
    <s v="3E "/>
    <s v=" 80"/>
    <n v="0"/>
    <s v="0695316"/>
    <s v="0695316_3E _ 80"/>
    <n v="6600"/>
    <n v="2"/>
    <n v="1"/>
    <n v="1"/>
    <n v="4"/>
  </r>
  <r>
    <x v="15"/>
    <x v="15"/>
    <s v="MENS"/>
    <s v="02B173"/>
    <s v="BELSHAW"/>
    <x v="0"/>
    <s v="Or-Beverly"/>
    <s v="Patent"/>
    <s v="Nero-Black"/>
    <m/>
    <s v=""/>
    <s v="Oxford"/>
    <s v="3E "/>
    <s v=" 85"/>
    <n v="0"/>
    <s v="0695316"/>
    <s v="0695316_3E _ 85"/>
    <n v="6600"/>
    <n v="0"/>
    <n v="1"/>
    <n v="0"/>
    <n v="1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55"/>
    <n v="0"/>
    <s v="0699088"/>
    <s v="0699088_3E _ 55"/>
    <n v="6600"/>
    <n v="0"/>
    <n v="0"/>
    <n v="1"/>
    <n v="1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60"/>
    <n v="0"/>
    <s v="0699088"/>
    <s v="0699088_3E _ 60"/>
    <n v="6600"/>
    <n v="0"/>
    <n v="0"/>
    <n v="1"/>
    <n v="1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65"/>
    <n v="0"/>
    <s v="0699088"/>
    <s v="0699088_3E _ 65"/>
    <n v="6600"/>
    <n v="3"/>
    <n v="1"/>
    <n v="1"/>
    <n v="5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70"/>
    <n v="0"/>
    <s v="0699088"/>
    <s v="0699088_3E _ 70"/>
    <n v="6600"/>
    <n v="3"/>
    <n v="2"/>
    <n v="2"/>
    <n v="7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75"/>
    <n v="0"/>
    <s v="0699088"/>
    <s v="0699088_3E _ 75"/>
    <n v="6600"/>
    <n v="2"/>
    <n v="1"/>
    <n v="1"/>
    <n v="4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80"/>
    <n v="0"/>
    <s v="0699088"/>
    <s v="0699088_3E _ 80"/>
    <n v="6600"/>
    <n v="1"/>
    <n v="1"/>
    <n v="1"/>
    <n v="3"/>
  </r>
  <r>
    <x v="15"/>
    <x v="15"/>
    <s v="MENS"/>
    <s v="02B239"/>
    <s v="BRYDEN"/>
    <x v="0"/>
    <s v="Or-Beverly"/>
    <s v="Patent/Velvet Suede-Suede"/>
    <s v="Nero-Black"/>
    <m/>
    <s v=""/>
    <s v="Slip On"/>
    <s v="3E "/>
    <s v=" 85"/>
    <n v="0"/>
    <s v="0699088"/>
    <s v="0699088_3E _ 85"/>
    <n v="6600"/>
    <n v="1"/>
    <n v="1"/>
    <n v="1"/>
    <n v="3"/>
  </r>
  <r>
    <x v="15"/>
    <x v="15"/>
    <s v="MENS"/>
    <s v="02B294"/>
    <s v="BRAWELL"/>
    <x v="0"/>
    <s v="Tr-Balmont"/>
    <s v="Royal Calf-Polished Shiny Calf"/>
    <s v="Nero-Black"/>
    <s v="AI20 Iconic"/>
    <s v=""/>
    <s v="Cap Toe"/>
    <s v="3E "/>
    <s v=" 55"/>
    <n v="0"/>
    <s v="0701569"/>
    <s v="0701569_3E _ 55"/>
    <n v="8300"/>
    <n v="2"/>
    <n v="1"/>
    <n v="1"/>
    <n v="4"/>
  </r>
  <r>
    <x v="15"/>
    <x v="15"/>
    <s v="MENS"/>
    <s v="02B294"/>
    <s v="BRAWELL"/>
    <x v="0"/>
    <s v="Tr-Balmont"/>
    <s v="Royal Calf-Polished Shiny Calf"/>
    <s v="Nero-Black"/>
    <s v="AI20 Iconic"/>
    <s v=""/>
    <s v="Cap Toe"/>
    <s v="3E "/>
    <s v=" 60"/>
    <n v="0"/>
    <s v="0701569"/>
    <s v="0701569_3E _ 60"/>
    <n v="8300"/>
    <n v="0"/>
    <n v="0"/>
    <n v="1"/>
    <n v="1"/>
  </r>
  <r>
    <x v="15"/>
    <x v="15"/>
    <s v="MENS"/>
    <s v="02B294"/>
    <s v="BRAWELL"/>
    <x v="0"/>
    <s v="Tr-Balmont"/>
    <s v="Royal Calf-Polished Shiny Calf"/>
    <s v="Nero-Black"/>
    <s v="AI20 Iconic"/>
    <s v=""/>
    <s v="Cap Toe"/>
    <s v="3E "/>
    <s v=" 75"/>
    <n v="0"/>
    <s v="0701569"/>
    <s v="0701569_3E _ 75"/>
    <n v="8300"/>
    <n v="0"/>
    <n v="1"/>
    <n v="0"/>
    <n v="1"/>
  </r>
  <r>
    <x v="15"/>
    <x v="15"/>
    <s v="MENS"/>
    <s v="02B294"/>
    <s v="BRAWELL"/>
    <x v="0"/>
    <s v="Tr-Balmont"/>
    <s v="Royal Calf-Polished Shiny Calf"/>
    <s v="Nero-Black"/>
    <s v="AI20 Iconic"/>
    <s v=""/>
    <s v="Cap Toe"/>
    <s v="3E "/>
    <s v=" 80"/>
    <n v="0"/>
    <s v="0701569"/>
    <s v="0701569_3E _ 80"/>
    <n v="8300"/>
    <n v="0"/>
    <n v="1"/>
    <n v="1"/>
    <n v="2"/>
  </r>
  <r>
    <x v="15"/>
    <x v="15"/>
    <s v="MENS"/>
    <s v="02B294"/>
    <s v="BRAWELL"/>
    <x v="0"/>
    <s v="Tr-Balmont"/>
    <s v="Royal Calf-Polished Shiny Calf"/>
    <s v="Nero-Black"/>
    <s v="AI20 Iconic"/>
    <s v=""/>
    <s v="Cap Toe"/>
    <s v="3E "/>
    <s v=" 90"/>
    <n v="0"/>
    <s v="0701569"/>
    <s v="0701569_3E _ 90"/>
    <n v="8300"/>
    <n v="0"/>
    <n v="0"/>
    <n v="1"/>
    <n v="1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55"/>
    <n v="0"/>
    <s v="0701562"/>
    <s v="0701562_3E _ 55"/>
    <n v="8300"/>
    <n v="0"/>
    <n v="1"/>
    <n v="1"/>
    <n v="2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60"/>
    <n v="0"/>
    <s v="0701562"/>
    <s v="0701562_3E _ 60"/>
    <n v="8300"/>
    <n v="0"/>
    <n v="1"/>
    <n v="1"/>
    <n v="2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65"/>
    <n v="0"/>
    <s v="0701562"/>
    <s v="0701562_3E _ 65"/>
    <n v="8300"/>
    <n v="1"/>
    <n v="1"/>
    <n v="2"/>
    <n v="4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70"/>
    <n v="0"/>
    <s v="0701562"/>
    <s v="0701562_3E _ 70"/>
    <n v="8300"/>
    <n v="0"/>
    <n v="1"/>
    <n v="1"/>
    <n v="2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75"/>
    <n v="0"/>
    <s v="0701562"/>
    <s v="0701562_3E _ 75"/>
    <n v="8300"/>
    <n v="0"/>
    <n v="1"/>
    <n v="1"/>
    <n v="2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80"/>
    <n v="0"/>
    <s v="0701562"/>
    <s v="0701562_3E _ 80"/>
    <n v="8300"/>
    <n v="0"/>
    <n v="1"/>
    <n v="1"/>
    <n v="2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85"/>
    <n v="0"/>
    <s v="0701562"/>
    <s v="0701562_3E _ 85"/>
    <n v="8300"/>
    <n v="0"/>
    <n v="0"/>
    <n v="1"/>
    <n v="1"/>
  </r>
  <r>
    <x v="15"/>
    <x v="15"/>
    <s v="MENS"/>
    <s v="02B314"/>
    <s v="BRYANT"/>
    <x v="0"/>
    <s v="Tr-Balmont"/>
    <s v="Royal Calf-Polished Shiny Calf"/>
    <s v="Nero-Black"/>
    <s v="AI20 Iconic"/>
    <s v=""/>
    <s v="Derby"/>
    <s v="3E "/>
    <s v=" 95"/>
    <n v="0"/>
    <s v="0701562"/>
    <s v="0701562_3E _ 95"/>
    <n v="8300"/>
    <n v="0"/>
    <n v="0"/>
    <n v="1"/>
    <n v="1"/>
  </r>
  <r>
    <x v="15"/>
    <x v="15"/>
    <s v="MENS"/>
    <s v="02B314"/>
    <s v="BRYANT"/>
    <x v="0"/>
    <s v="Tr-Balmont"/>
    <s v="Royal Calf-Polished Shiny Calf"/>
    <s v="Chelmer-Medium Brown"/>
    <s v="AI20 Iconic"/>
    <s v=""/>
    <s v="Derby"/>
    <s v="3E "/>
    <s v=" 50"/>
    <n v="0"/>
    <s v="0701563"/>
    <s v="0701563_3E _ 50"/>
    <n v="8300"/>
    <n v="0"/>
    <n v="1"/>
    <n v="0"/>
    <n v="1"/>
  </r>
  <r>
    <x v="15"/>
    <x v="15"/>
    <s v="MENS"/>
    <s v="02B314"/>
    <s v="BRYANT"/>
    <x v="0"/>
    <s v="Tr-Balmont"/>
    <s v="Royal Calf-Polished Shiny Calf"/>
    <s v="Chelmer-Medium Brown"/>
    <s v="AI20 Iconic"/>
    <s v=""/>
    <s v="Derby"/>
    <s v="3E "/>
    <s v=" 60"/>
    <n v="0"/>
    <s v="0701563"/>
    <s v="0701563_3E _ 60"/>
    <n v="8300"/>
    <n v="0"/>
    <n v="0"/>
    <n v="1"/>
    <n v="1"/>
  </r>
  <r>
    <x v="15"/>
    <x v="15"/>
    <s v="MENS"/>
    <s v="02B314"/>
    <s v="BRYANT"/>
    <x v="0"/>
    <s v="Tr-Balmont"/>
    <s v="Royal Calf-Polished Shiny Calf"/>
    <s v="Chelmer-Medium Brown"/>
    <s v="AI20 Iconic"/>
    <s v=""/>
    <s v="Derby"/>
    <s v="3E "/>
    <s v=" 65"/>
    <n v="0"/>
    <s v="0701563"/>
    <s v="0701563_3E _ 65"/>
    <n v="8300"/>
    <n v="0"/>
    <n v="1"/>
    <n v="0"/>
    <n v="1"/>
  </r>
  <r>
    <x v="15"/>
    <x v="15"/>
    <s v="MENS"/>
    <s v="02B314"/>
    <s v="BRYANT"/>
    <x v="0"/>
    <s v="Tr-Balmont"/>
    <s v="Royal Calf-Polished Shiny Calf"/>
    <s v="Chelmer-Medium Brown"/>
    <s v="AI20 Iconic"/>
    <s v=""/>
    <s v="Derby"/>
    <s v="3E "/>
    <s v=" 70"/>
    <n v="0"/>
    <s v="0701563"/>
    <s v="0701563_3E _ 70"/>
    <n v="8300"/>
    <n v="0"/>
    <n v="0"/>
    <n v="1"/>
    <n v="1"/>
  </r>
  <r>
    <x v="15"/>
    <x v="15"/>
    <s v="MENS"/>
    <s v="02B314"/>
    <s v="BRYANT"/>
    <x v="0"/>
    <s v="Tr-Balmont"/>
    <s v="Royal Calf-Polished Shiny Calf"/>
    <s v="Chelmer-Medium Brown"/>
    <s v="AI20 Iconic"/>
    <s v=""/>
    <s v="Derby"/>
    <s v="3E "/>
    <s v=" 85"/>
    <n v="0"/>
    <s v="0701563"/>
    <s v="0701563_3E _ 85"/>
    <n v="8300"/>
    <n v="0"/>
    <n v="1"/>
    <n v="0"/>
    <n v="1"/>
  </r>
  <r>
    <x v="15"/>
    <x v="15"/>
    <s v="MENS"/>
    <s v="02B375"/>
    <s v="ASTEN"/>
    <x v="0"/>
    <s v="St-Asten"/>
    <s v="Moon Plus-Calf"/>
    <s v="Nero-Black"/>
    <s v="AI20 Iconic"/>
    <s v=""/>
    <s v="Mocassino Con Ornament"/>
    <s v="3E "/>
    <s v=" 50"/>
    <n v="0"/>
    <s v="0705673"/>
    <s v="0705673_3E _ 50"/>
    <n v="6600"/>
    <n v="1"/>
    <n v="0"/>
    <n v="1"/>
    <n v="2"/>
  </r>
  <r>
    <x v="15"/>
    <x v="15"/>
    <s v="MENS"/>
    <s v="02B375"/>
    <s v="ASTEN"/>
    <x v="0"/>
    <s v="St-Asten"/>
    <s v="Moon Plus-Calf"/>
    <s v="Nero-Black"/>
    <s v="AI20 Iconic"/>
    <s v=""/>
    <s v="Mocassino Con Ornament"/>
    <s v="3E "/>
    <s v=" 55"/>
    <n v="0"/>
    <s v="0705673"/>
    <s v="0705673_3E _ 55"/>
    <n v="6600"/>
    <n v="0"/>
    <n v="0"/>
    <n v="1"/>
    <n v="1"/>
  </r>
  <r>
    <x v="15"/>
    <x v="15"/>
    <s v="MENS"/>
    <s v="02B375"/>
    <s v="ASTEN"/>
    <x v="0"/>
    <s v="St-Asten"/>
    <s v="Moon Plus-Calf"/>
    <s v="Nero-Black"/>
    <s v="AI20 Iconic"/>
    <s v=""/>
    <s v="Mocassino Con Ornament"/>
    <s v="3E "/>
    <s v=" 60"/>
    <n v="0"/>
    <s v="0705673"/>
    <s v="0705673_3E _ 60"/>
    <n v="6600"/>
    <n v="0"/>
    <n v="2"/>
    <n v="1"/>
    <n v="3"/>
  </r>
  <r>
    <x v="15"/>
    <x v="15"/>
    <s v="MENS"/>
    <s v="02B375"/>
    <s v="ASTEN"/>
    <x v="0"/>
    <s v="St-Asten"/>
    <s v="Moon Plus-Calf"/>
    <s v="Nero-Black"/>
    <s v="AI20 Iconic"/>
    <s v=""/>
    <s v="Mocassino Con Ornament"/>
    <s v="3E "/>
    <s v=" 65"/>
    <n v="0"/>
    <s v="0705673"/>
    <s v="0705673_3E _ 65"/>
    <n v="6600"/>
    <n v="0"/>
    <n v="2"/>
    <n v="3"/>
    <n v="5"/>
  </r>
  <r>
    <x v="15"/>
    <x v="15"/>
    <s v="MENS"/>
    <s v="02B375"/>
    <s v="ASTEN"/>
    <x v="0"/>
    <s v="St-Asten"/>
    <s v="Moon Plus-Calf"/>
    <s v="Nero-Black"/>
    <s v="AI20 Iconic"/>
    <s v=""/>
    <s v="Mocassino Con Ornament"/>
    <s v="3E "/>
    <s v=" 75"/>
    <n v="0"/>
    <s v="0705673"/>
    <s v="0705673_3E _ 75"/>
    <n v="6600"/>
    <n v="0"/>
    <n v="1"/>
    <n v="0"/>
    <n v="1"/>
  </r>
  <r>
    <x v="15"/>
    <x v="15"/>
    <s v="MENS"/>
    <s v="02B417"/>
    <s v="ARLIN"/>
    <x v="0"/>
    <s v="St-Ayden"/>
    <s v="Maremma Calf-Antique Smooth Calf"/>
    <s v="Nero-Black"/>
    <m/>
    <s v=""/>
    <s v="Mocassino Con Ornament"/>
    <s v="3E "/>
    <s v=" 60"/>
    <n v="0"/>
    <s v="0704229"/>
    <s v="0704229_3E _ 60"/>
    <n v="5300"/>
    <n v="0"/>
    <n v="1"/>
    <n v="0"/>
    <n v="1"/>
  </r>
  <r>
    <x v="15"/>
    <x v="15"/>
    <s v="MENS"/>
    <s v="02B417"/>
    <s v="ARLIN"/>
    <x v="0"/>
    <s v="St-Ayden"/>
    <s v="Maremma Calf-Antique Smooth Calf"/>
    <s v="Nero-Black"/>
    <m/>
    <s v=""/>
    <s v="Mocassino Con Ornament"/>
    <s v="3E "/>
    <s v=" 65"/>
    <n v="0"/>
    <s v="0704229"/>
    <s v="0704229_3E _ 65"/>
    <n v="5300"/>
    <n v="0"/>
    <n v="1"/>
    <n v="0"/>
    <n v="1"/>
  </r>
  <r>
    <x v="15"/>
    <x v="15"/>
    <s v="MENS"/>
    <s v="02B418"/>
    <s v="AYDEN"/>
    <x v="0"/>
    <s v="St-Ayden"/>
    <s v="Maremma Calf-Antique Smooth Calf"/>
    <s v="Nero-Black"/>
    <m/>
    <s v=""/>
    <s v="Penny Loafer"/>
    <s v="3E "/>
    <s v=" 50"/>
    <n v="0"/>
    <s v="0704220"/>
    <s v="0704220_3E _ 50"/>
    <n v="4950"/>
    <n v="0"/>
    <n v="1"/>
    <n v="0"/>
    <n v="1"/>
  </r>
  <r>
    <x v="15"/>
    <x v="15"/>
    <s v="MENS"/>
    <s v="02B443"/>
    <s v="ALFREDO"/>
    <x v="0"/>
    <s v="Or-Daniel"/>
    <s v="Everton Calf-Polished Smooth Calf"/>
    <s v="Nero-Black"/>
    <m/>
    <s v=""/>
    <s v="Oxford"/>
    <s v="3E "/>
    <s v=" 55"/>
    <n v="0"/>
    <s v="0705611"/>
    <s v="0705611_3E _ 55"/>
    <n v="6600"/>
    <n v="2"/>
    <n v="1"/>
    <n v="1"/>
    <n v="4"/>
  </r>
  <r>
    <x v="15"/>
    <x v="15"/>
    <s v="MENS"/>
    <s v="02B443"/>
    <s v="ALFREDO"/>
    <x v="0"/>
    <s v="Or-Daniel"/>
    <s v="Everton Calf-Polished Smooth Calf"/>
    <s v="Nero-Black"/>
    <m/>
    <s v=""/>
    <s v="Oxford"/>
    <s v="3E "/>
    <s v=" 60"/>
    <n v="0"/>
    <s v="0705611"/>
    <s v="0705611_3E _ 60"/>
    <n v="6600"/>
    <n v="0"/>
    <n v="1"/>
    <n v="1"/>
    <n v="2"/>
  </r>
  <r>
    <x v="15"/>
    <x v="15"/>
    <s v="MENS"/>
    <s v="02B443"/>
    <s v="ALFREDO"/>
    <x v="0"/>
    <s v="Or-Daniel"/>
    <s v="Everton Calf-Polished Smooth Calf"/>
    <s v="Nero-Black"/>
    <m/>
    <s v=""/>
    <s v="Oxford"/>
    <s v="3E "/>
    <s v=" 65"/>
    <n v="0"/>
    <s v="0705611"/>
    <s v="0705611_3E _ 65"/>
    <n v="6600"/>
    <n v="0"/>
    <n v="1"/>
    <n v="1"/>
    <n v="2"/>
  </r>
  <r>
    <x v="15"/>
    <x v="15"/>
    <s v="MENS"/>
    <s v="02B715"/>
    <s v="ROLO"/>
    <x v="0"/>
    <s v="Tu-Rolo"/>
    <s v="Moon Plus-Soft Napped Calf"/>
    <s v="Carob-Dark Brown"/>
    <s v="AI20 Iconic"/>
    <s v=""/>
    <s v="Mocassino Con Ornament"/>
    <s v="3E "/>
    <s v=" 50"/>
    <n v="0"/>
    <s v="0715551"/>
    <s v="0715551_3E _ 50"/>
    <n v="6600"/>
    <n v="0"/>
    <n v="0"/>
    <n v="1"/>
    <n v="1"/>
  </r>
  <r>
    <x v="15"/>
    <x v="15"/>
    <s v="MENS"/>
    <s v="02B715"/>
    <s v="ROLO"/>
    <x v="0"/>
    <s v="Tu-Rolo"/>
    <s v="Moon Plus-Soft Napped Calf"/>
    <s v="Carob-Dark Brown"/>
    <s v="AI20 Iconic"/>
    <s v=""/>
    <s v="Mocassino Con Ornament"/>
    <s v="3E "/>
    <s v=" 55"/>
    <n v="0"/>
    <s v="0715551"/>
    <s v="0715551_3E _ 55"/>
    <n v="6600"/>
    <n v="1"/>
    <n v="0"/>
    <n v="1"/>
    <n v="2"/>
  </r>
  <r>
    <x v="15"/>
    <x v="15"/>
    <s v="MENS"/>
    <s v="02B796"/>
    <s v="FRONT 4"/>
    <x v="0"/>
    <s v="Tu-Florin"/>
    <s v="Cashmere Suede-Suede"/>
    <s v="Stromboli Sand-Grey"/>
    <s v="AI20 Iconic"/>
    <s v=""/>
    <s v="Driving Shoes"/>
    <s v="3E "/>
    <s v=" 50"/>
    <n v="0"/>
    <s v="0732408"/>
    <s v="0732408_3E _ 50"/>
    <n v="5300"/>
    <n v="0"/>
    <n v="0"/>
    <n v="1"/>
    <n v="1"/>
  </r>
  <r>
    <x v="15"/>
    <x v="15"/>
    <s v="MENS"/>
    <s v="02B796"/>
    <s v="FRONT 4"/>
    <x v="0"/>
    <s v="Tu-Florin"/>
    <s v="Cashmere Suede-Suede"/>
    <s v="Stromboli Sand-Grey"/>
    <s v="AI20 Iconic"/>
    <s v=""/>
    <s v="Driving Shoes"/>
    <s v="3E "/>
    <s v=" 55"/>
    <n v="0"/>
    <s v="0732408"/>
    <s v="0732408_3E _ 55"/>
    <n v="5300"/>
    <n v="0"/>
    <n v="1"/>
    <n v="0"/>
    <n v="1"/>
  </r>
  <r>
    <x v="15"/>
    <x v="15"/>
    <s v="MENS"/>
    <s v="02B796"/>
    <s v="FRONT 4"/>
    <x v="0"/>
    <s v="Tu-Florin"/>
    <s v="Cashmere Suede-Suede"/>
    <s v="Stromboli Sand-Grey"/>
    <s v="AI20 Iconic"/>
    <s v=""/>
    <s v="Driving Shoes"/>
    <s v="3E "/>
    <s v=" 60"/>
    <n v="0"/>
    <s v="0732408"/>
    <s v="0732408_3E _ 60"/>
    <n v="5300"/>
    <n v="0"/>
    <n v="1"/>
    <n v="1"/>
    <n v="2"/>
  </r>
  <r>
    <x v="15"/>
    <x v="15"/>
    <s v="MENS"/>
    <s v="02B796"/>
    <s v="FRONT 4"/>
    <x v="0"/>
    <s v="Tu-Florin"/>
    <s v="Cashmere Suede-Suede"/>
    <s v="Stromboli Sand-Grey"/>
    <s v="AI20 Iconic"/>
    <s v=""/>
    <s v="Driving Shoes"/>
    <s v="3E "/>
    <s v=" 65"/>
    <n v="0"/>
    <s v="0732408"/>
    <s v="0732408_3E _ 65"/>
    <n v="5300"/>
    <n v="0"/>
    <n v="1"/>
    <n v="0"/>
    <n v="1"/>
  </r>
  <r>
    <x v="15"/>
    <x v="15"/>
    <s v="MENS"/>
    <s v="02B796"/>
    <s v="FRONT 4"/>
    <x v="0"/>
    <s v="Tu-Florin"/>
    <s v="Cashmere Suede-Suede"/>
    <s v="Stromboli Sand-Grey"/>
    <s v="AI20 Iconic"/>
    <s v=""/>
    <s v="Driving Shoes"/>
    <s v="3E "/>
    <s v=" 70"/>
    <n v="0"/>
    <s v="0732408"/>
    <s v="0732408_3E _ 70"/>
    <n v="5300"/>
    <n v="0"/>
    <n v="0"/>
    <n v="1"/>
    <n v="1"/>
  </r>
  <r>
    <x v="15"/>
    <x v="15"/>
    <s v="MENS"/>
    <s v="02B796"/>
    <s v="FRONT 4"/>
    <x v="0"/>
    <s v="Tu-Florin"/>
    <s v="Cashmere Suede-Suede"/>
    <s v="Tuscan Olive-Green"/>
    <s v="AI20 Iconic"/>
    <s v=""/>
    <s v="Driving Shoes"/>
    <s v="3E "/>
    <s v=" 55"/>
    <n v="0"/>
    <s v="0732409"/>
    <s v="0732409_3E _ 55"/>
    <n v="5300"/>
    <n v="0"/>
    <n v="0"/>
    <n v="1"/>
    <n v="1"/>
  </r>
  <r>
    <x v="15"/>
    <x v="15"/>
    <s v="MENS"/>
    <s v="02B796"/>
    <s v="FRONT 4"/>
    <x v="0"/>
    <s v="Tu-Florin"/>
    <s v="Cashmere Suede-Suede"/>
    <s v="Tuscan Olive-Green"/>
    <s v="AI20 Iconic"/>
    <s v=""/>
    <s v="Driving Shoes"/>
    <s v="3E "/>
    <s v=" 60"/>
    <n v="0"/>
    <s v="0732409"/>
    <s v="0732409_3E _ 60"/>
    <n v="5300"/>
    <n v="2"/>
    <n v="0"/>
    <n v="1"/>
    <n v="3"/>
  </r>
  <r>
    <x v="15"/>
    <x v="15"/>
    <s v="MENS"/>
    <s v="02B796"/>
    <s v="FRONT 4"/>
    <x v="0"/>
    <s v="Tu-Florin"/>
    <s v="Cashmere Suede-Suede"/>
    <s v="Tuscan Olive-Green"/>
    <s v="AI20 Iconic"/>
    <s v=""/>
    <s v="Driving Shoes"/>
    <s v="3E "/>
    <s v=" 65"/>
    <n v="0"/>
    <s v="0732409"/>
    <s v="0732409_3E _ 65"/>
    <n v="5300"/>
    <n v="1"/>
    <n v="0"/>
    <n v="1"/>
    <n v="2"/>
  </r>
  <r>
    <x v="15"/>
    <x v="15"/>
    <s v="MENS"/>
    <s v="02B796"/>
    <s v="FRONT 4"/>
    <x v="0"/>
    <s v="Tu-Florin"/>
    <s v="Cashmere Suede-Suede"/>
    <s v="Tuscan Olive-Green"/>
    <s v="AI20 Iconic"/>
    <s v=""/>
    <s v="Driving Shoes"/>
    <s v="3E "/>
    <s v=" 70"/>
    <n v="0"/>
    <s v="0732409"/>
    <s v="0732409_3E _ 70"/>
    <n v="5300"/>
    <n v="1"/>
    <n v="0"/>
    <n v="1"/>
    <n v="2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50"/>
    <n v="0"/>
    <s v="0732479"/>
    <s v="0732479_3E _ 50"/>
    <n v="5300"/>
    <n v="0"/>
    <n v="1"/>
    <n v="0"/>
    <n v="1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55"/>
    <n v="0"/>
    <s v="0732479"/>
    <s v="0732479_3E _ 55"/>
    <n v="5300"/>
    <n v="0"/>
    <n v="1"/>
    <n v="1"/>
    <n v="2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60"/>
    <n v="0"/>
    <s v="0732479"/>
    <s v="0732479_3E _ 60"/>
    <n v="5300"/>
    <n v="1"/>
    <n v="1"/>
    <n v="1"/>
    <n v="3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65"/>
    <n v="0"/>
    <s v="0732479"/>
    <s v="0732479_3E _ 65"/>
    <n v="5300"/>
    <n v="1"/>
    <n v="1"/>
    <n v="1"/>
    <n v="3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70"/>
    <n v="0"/>
    <s v="0732479"/>
    <s v="0732479_3E _ 70"/>
    <n v="5300"/>
    <n v="1"/>
    <n v="2"/>
    <n v="1"/>
    <n v="4"/>
  </r>
  <r>
    <x v="15"/>
    <x v="15"/>
    <s v="MENS"/>
    <s v="02B796"/>
    <s v="FRONT 4"/>
    <x v="0"/>
    <s v="Tu-Florin"/>
    <s v="Cashmere Suede-Suede"/>
    <s v="Nebbiolo-Bordeaux"/>
    <s v="AI20 Iconic"/>
    <s v=""/>
    <s v="Driving Shoes"/>
    <s v="3E "/>
    <s v=" 75"/>
    <n v="0"/>
    <s v="0732479"/>
    <s v="0732479_3E _ 75"/>
    <n v="5300"/>
    <n v="0"/>
    <n v="1"/>
    <n v="0"/>
    <n v="1"/>
  </r>
  <r>
    <x v="15"/>
    <x v="15"/>
    <s v="MENS"/>
    <s v="02B952"/>
    <s v="TASKO"/>
    <x v="0"/>
    <s v="Fr-Borg"/>
    <s v="Nabuk Guanto-Nubuck Calf"/>
    <s v="Indigo-Navy"/>
    <s v="AI20 Iconic"/>
    <s v=""/>
    <s v="Sneaker Slip On"/>
    <s v="M  "/>
    <s v=" 50"/>
    <n v="0"/>
    <s v="0736538"/>
    <s v="0736538_M  _ 50"/>
    <n v="5600"/>
    <n v="0"/>
    <n v="1"/>
    <n v="0"/>
    <n v="1"/>
  </r>
  <r>
    <x v="15"/>
    <x v="15"/>
    <s v="MENS"/>
    <s v="02B952"/>
    <s v="TASKO"/>
    <x v="0"/>
    <s v="Fr-Borg"/>
    <s v="Nabuk Guanto-Nubuck Calf"/>
    <s v="Indigo-Navy"/>
    <s v="AI20 Iconic"/>
    <s v=""/>
    <s v="Sneaker Slip On"/>
    <s v="M  "/>
    <s v=" 55"/>
    <n v="0"/>
    <s v="0736538"/>
    <s v="0736538_M  _ 55"/>
    <n v="5600"/>
    <n v="0"/>
    <n v="1"/>
    <n v="0"/>
    <n v="1"/>
  </r>
  <r>
    <x v="15"/>
    <x v="15"/>
    <s v="MENS"/>
    <s v="02B952"/>
    <s v="TASKO"/>
    <x v="0"/>
    <s v="Fr-Borg"/>
    <s v="Nabuk Guanto-Nubuck Calf"/>
    <s v="Indigo-Navy"/>
    <s v="AI20 Iconic"/>
    <s v=""/>
    <s v="Sneaker Slip On"/>
    <s v="M  "/>
    <s v=" 60"/>
    <n v="0"/>
    <s v="0736538"/>
    <s v="0736538_M  _ 60"/>
    <n v="5600"/>
    <n v="0"/>
    <n v="1"/>
    <n v="0"/>
    <n v="1"/>
  </r>
  <r>
    <x v="15"/>
    <x v="15"/>
    <s v="MENS"/>
    <s v="02B952"/>
    <s v="TASKO"/>
    <x v="0"/>
    <s v="Fr-Borg"/>
    <s v="Nabuk Guanto-Nubuck Calf"/>
    <s v="Indigo-Navy"/>
    <s v="AI20 Iconic"/>
    <s v=""/>
    <s v="Sneaker Slip On"/>
    <s v="M  "/>
    <s v=" 70"/>
    <n v="0"/>
    <s v="0736538"/>
    <s v="0736538_M  _ 70"/>
    <n v="5600"/>
    <n v="0"/>
    <n v="2"/>
    <n v="0"/>
    <n v="2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50"/>
    <n v="0"/>
    <s v="0728362"/>
    <s v="0728362_M  _ 50"/>
    <n v="6600"/>
    <n v="0"/>
    <n v="0"/>
    <n v="1"/>
    <n v="1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55"/>
    <n v="0"/>
    <s v="0728362"/>
    <s v="0728362_M  _ 55"/>
    <n v="6600"/>
    <n v="0"/>
    <n v="0"/>
    <n v="1"/>
    <n v="1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60"/>
    <n v="0"/>
    <s v="0728362"/>
    <s v="0728362_M  _ 60"/>
    <n v="6600"/>
    <n v="0"/>
    <n v="2"/>
    <n v="1"/>
    <n v="3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65"/>
    <n v="0"/>
    <s v="0728362"/>
    <s v="0728362_M  _ 65"/>
    <n v="6600"/>
    <n v="0"/>
    <n v="3"/>
    <n v="3"/>
    <n v="6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70"/>
    <n v="0"/>
    <s v="0728362"/>
    <s v="0728362_M  _ 70"/>
    <n v="6600"/>
    <n v="0"/>
    <n v="1"/>
    <n v="0"/>
    <n v="1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75"/>
    <n v="0"/>
    <s v="0728362"/>
    <s v="0728362_M  _ 75"/>
    <n v="6600"/>
    <n v="0"/>
    <n v="2"/>
    <n v="1"/>
    <n v="3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80"/>
    <n v="0"/>
    <s v="0728362"/>
    <s v="0728362_M  _ 80"/>
    <n v="6600"/>
    <n v="0"/>
    <n v="1"/>
    <n v="0"/>
    <n v="1"/>
  </r>
  <r>
    <x v="15"/>
    <x v="15"/>
    <s v="MENS"/>
    <s v="02C030"/>
    <s v="SKYLAR"/>
    <x v="0"/>
    <s v="Fr-Gancio Run"/>
    <s v="Jump Pick-Mesh Fabric"/>
    <s v="Nero-Black"/>
    <m/>
    <s v=""/>
    <s v="Sneaker Low Top"/>
    <s v="M  "/>
    <s v=" 85"/>
    <n v="0"/>
    <s v="0728362"/>
    <s v="0728362_M  _ 85"/>
    <n v="6600"/>
    <n v="0"/>
    <n v="2"/>
    <n v="2"/>
    <n v="4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60"/>
    <m/>
    <s v="0723780"/>
    <s v="0723780_3E _ 60"/>
    <n v="6950"/>
    <n v="1"/>
    <n v="1"/>
    <n v="1"/>
    <n v="3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65"/>
    <m/>
    <s v="0723780"/>
    <s v="0723780_3E _ 65"/>
    <n v="6950"/>
    <n v="0"/>
    <n v="1"/>
    <n v="0"/>
    <n v="1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75"/>
    <m/>
    <s v="0723780"/>
    <s v="0723780_3E _ 75"/>
    <n v="6950"/>
    <n v="0"/>
    <n v="1"/>
    <n v="0"/>
    <n v="1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80"/>
    <m/>
    <s v="0723780"/>
    <s v="0723780_3E _ 80"/>
    <n v="6950"/>
    <n v="0"/>
    <n v="1"/>
    <n v="0"/>
    <n v="1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85"/>
    <m/>
    <s v="0723780"/>
    <s v="0723780_3E _ 85"/>
    <n v="6950"/>
    <n v="1"/>
    <n v="1"/>
    <n v="1"/>
    <n v="3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90"/>
    <m/>
    <s v="0723780"/>
    <s v="0723780_3E _ 90"/>
    <n v="6950"/>
    <n v="0"/>
    <n v="1"/>
    <n v="0"/>
    <n v="1"/>
  </r>
  <r>
    <x v="15"/>
    <x v="15"/>
    <s v="MENS"/>
    <s v="02C050"/>
    <s v="STEPHEN"/>
    <x v="1"/>
    <s v="Or-Stanford"/>
    <s v="Sun Top Calf-Pebble Calf"/>
    <s v="Wine-Bordeaux/T.Moro-Dark Brown"/>
    <m/>
    <s v=""/>
    <s v="Penny Loafer"/>
    <s v="3E "/>
    <s v=" 95"/>
    <m/>
    <s v="0723780"/>
    <s v="0723780_3E _ 95"/>
    <n v="6950"/>
    <n v="0"/>
    <n v="1"/>
    <n v="0"/>
    <n v="1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50"/>
    <n v="0"/>
    <s v="0728434"/>
    <s v="0728434_M  _ 50"/>
    <n v="5300"/>
    <n v="0"/>
    <n v="0"/>
    <n v="1"/>
    <n v="1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55"/>
    <n v="0"/>
    <s v="0728434"/>
    <s v="0728434_M  _ 55"/>
    <n v="5300"/>
    <n v="0"/>
    <n v="0"/>
    <n v="1"/>
    <n v="1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60"/>
    <n v="0"/>
    <s v="0728434"/>
    <s v="0728434_M  _ 60"/>
    <n v="5300"/>
    <n v="0"/>
    <n v="0"/>
    <n v="1"/>
    <n v="1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65"/>
    <n v="0"/>
    <s v="0728434"/>
    <s v="0728434_M  _ 65"/>
    <n v="5300"/>
    <n v="2"/>
    <n v="1"/>
    <n v="1"/>
    <n v="4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70"/>
    <n v="0"/>
    <s v="0728434"/>
    <s v="0728434_M  _ 70"/>
    <n v="5300"/>
    <n v="0"/>
    <n v="1"/>
    <n v="1"/>
    <n v="2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75"/>
    <n v="0"/>
    <s v="0728434"/>
    <s v="0728434_M  _ 75"/>
    <n v="5300"/>
    <n v="1"/>
    <n v="1"/>
    <n v="1"/>
    <n v="3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80"/>
    <n v="0"/>
    <s v="0728434"/>
    <s v="0728434_M  _ 80"/>
    <n v="5300"/>
    <n v="1"/>
    <n v="1"/>
    <n v="0"/>
    <n v="2"/>
  </r>
  <r>
    <x v="15"/>
    <x v="15"/>
    <s v="MENS"/>
    <s v="02C115"/>
    <s v="STORM"/>
    <x v="0"/>
    <s v="Fr-Storm"/>
    <s v="Saddle Calf-Smooth Calf"/>
    <s v="Mogano-Bordeaux/Pink/Grey Sole"/>
    <m/>
    <s v=""/>
    <s v="Sneaker Low Top"/>
    <s v="M  "/>
    <s v=" 85"/>
    <n v="0"/>
    <s v="0728434"/>
    <s v="0728434_M  _ 85"/>
    <n v="5300"/>
    <n v="0"/>
    <n v="1"/>
    <n v="1"/>
    <n v="2"/>
  </r>
  <r>
    <x v="15"/>
    <x v="15"/>
    <s v="MENS"/>
    <s v="02C163"/>
    <s v="PARIGI 20"/>
    <x v="1"/>
    <s v="Tu-Driver"/>
    <s v="Cashmere Suede-Suede"/>
    <s v="Brown Sugar-Medium Brown"/>
    <s v="PE20 Iconic"/>
    <s v=""/>
    <s v="Driving Shoes"/>
    <s v="3E "/>
    <s v=" 65"/>
    <m/>
    <s v="0727915"/>
    <s v="0727915_3E _ 65"/>
    <n v="5300"/>
    <n v="0"/>
    <n v="0"/>
    <n v="1"/>
    <n v="1"/>
  </r>
  <r>
    <x v="15"/>
    <x v="15"/>
    <s v="MENS"/>
    <s v="02C203"/>
    <s v="SYLVESTER"/>
    <x v="0"/>
    <s v="Or-Seattle"/>
    <s v="Lux Admiral-Smooth Calf"/>
    <s v="Hickory-Dark Brown"/>
    <m/>
    <s v=""/>
    <s v="Derby"/>
    <s v="3E "/>
    <s v=" 55"/>
    <n v="0"/>
    <s v="0725261"/>
    <s v="0725261_3E _ 55"/>
    <n v="6950"/>
    <n v="0"/>
    <n v="0"/>
    <n v="1"/>
    <n v="1"/>
  </r>
  <r>
    <x v="15"/>
    <x v="15"/>
    <s v="MENS"/>
    <s v="02C203"/>
    <s v="SYLVESTER"/>
    <x v="0"/>
    <s v="Or-Seattle"/>
    <s v="Lux Admiral-Smooth Calf"/>
    <s v="Hickory-Dark Brown"/>
    <m/>
    <s v=""/>
    <s v="Derby"/>
    <s v="3E "/>
    <s v=" 60"/>
    <n v="0"/>
    <s v="0725261"/>
    <s v="0725261_3E _ 60"/>
    <n v="6950"/>
    <n v="0"/>
    <n v="1"/>
    <n v="1"/>
    <n v="2"/>
  </r>
  <r>
    <x v="15"/>
    <x v="15"/>
    <s v="MENS"/>
    <s v="02C203"/>
    <s v="SYLVESTER"/>
    <x v="0"/>
    <s v="Or-Seattle"/>
    <s v="Lux Admiral-Smooth Calf"/>
    <s v="Hickory-Dark Brown"/>
    <m/>
    <s v=""/>
    <s v="Derby"/>
    <s v="3E "/>
    <s v=" 75"/>
    <n v="0"/>
    <s v="0725261"/>
    <s v="0725261_3E _ 75"/>
    <n v="6950"/>
    <n v="0"/>
    <n v="1"/>
    <n v="0"/>
    <n v="1"/>
  </r>
  <r>
    <x v="15"/>
    <x v="15"/>
    <s v="MENS"/>
    <s v="02C203"/>
    <s v="SYLVESTER"/>
    <x v="0"/>
    <s v="Or-Seattle"/>
    <s v="Lux Admiral-Smooth Calf"/>
    <s v="Hickory-Dark Brown"/>
    <m/>
    <s v=""/>
    <s v="Derby"/>
    <s v="3E "/>
    <s v=" 95"/>
    <n v="0"/>
    <s v="0725261"/>
    <s v="0725261_3E _ 95"/>
    <n v="6950"/>
    <n v="0"/>
    <n v="0"/>
    <n v="1"/>
    <n v="1"/>
  </r>
  <r>
    <x v="15"/>
    <x v="15"/>
    <s v="MENS"/>
    <s v="02C216"/>
    <s v="STUART"/>
    <x v="1"/>
    <s v="Tu-Driver"/>
    <s v="Amalfi Suede-Suede"/>
    <s v="Cotton-Light Beige"/>
    <s v="PE20 Iconic"/>
    <s v=""/>
    <s v="Driving Shoes"/>
    <s v="3E "/>
    <s v=" 85"/>
    <m/>
    <s v="0724927"/>
    <s v="0724927_3E _ 85"/>
    <n v="4800"/>
    <n v="0"/>
    <n v="1"/>
    <n v="0"/>
    <n v="1"/>
  </r>
  <r>
    <x v="15"/>
    <x v="15"/>
    <s v="MENS"/>
    <s v="02C226"/>
    <s v="SWAN"/>
    <x v="1"/>
    <s v="Tu-Sam"/>
    <s v="Race Calf-Soft Napped Calf"/>
    <s v="Cioccolato-Brown"/>
    <m/>
    <s v=""/>
    <s v="Mocassino Con Ornament"/>
    <s v="3E "/>
    <s v=" 50"/>
    <m/>
    <s v="0725288"/>
    <s v="0725288_3E _ 50"/>
    <n v="5800"/>
    <n v="0"/>
    <n v="1"/>
    <n v="0"/>
    <n v="1"/>
  </r>
  <r>
    <x v="15"/>
    <x v="15"/>
    <s v="MENS"/>
    <s v="02C226"/>
    <s v="SWAN"/>
    <x v="1"/>
    <s v="Tu-Sam"/>
    <s v="Race Calf-Soft Napped Calf"/>
    <s v="Cioccolato-Brown"/>
    <m/>
    <s v=""/>
    <s v="Mocassino Con Ornament"/>
    <s v="3E "/>
    <s v=" 55"/>
    <m/>
    <s v="0725288"/>
    <s v="0725288_3E _ 55"/>
    <n v="5800"/>
    <n v="1"/>
    <n v="0"/>
    <n v="0"/>
    <n v="1"/>
  </r>
  <r>
    <x v="15"/>
    <x v="15"/>
    <s v="MENS"/>
    <s v="02C226"/>
    <s v="SWAN"/>
    <x v="1"/>
    <s v="Tu-Sam"/>
    <s v="Race Calf-Soft Napped Calf"/>
    <s v="Cioccolato-Brown"/>
    <m/>
    <s v=""/>
    <s v="Mocassino Con Ornament"/>
    <s v="3E "/>
    <s v=" 60"/>
    <m/>
    <s v="0725288"/>
    <s v="0725288_3E _ 60"/>
    <n v="5800"/>
    <n v="3"/>
    <n v="1"/>
    <n v="0"/>
    <n v="4"/>
  </r>
  <r>
    <x v="15"/>
    <x v="15"/>
    <s v="MENS"/>
    <s v="02C226"/>
    <s v="SWAN"/>
    <x v="1"/>
    <s v="Tu-Sam"/>
    <s v="Race Calf-Soft Napped Calf"/>
    <s v="Cioccolato-Brown"/>
    <m/>
    <s v=""/>
    <s v="Mocassino Con Ornament"/>
    <s v="3E "/>
    <s v=" 65"/>
    <m/>
    <s v="0725288"/>
    <s v="0725288_3E _ 65"/>
    <n v="5800"/>
    <n v="0"/>
    <n v="1"/>
    <n v="0"/>
    <n v="1"/>
  </r>
  <r>
    <x v="15"/>
    <x v="15"/>
    <s v="MENS"/>
    <s v="02C242"/>
    <s v="SHEPARD 2"/>
    <x v="1"/>
    <s v="St-Shepard"/>
    <s v="Moon Plus-Soft Napped Calf"/>
    <s v="Carob-Dark Brown"/>
    <m/>
    <s v=""/>
    <s v="Mocassino Con Ornament"/>
    <s v="3E "/>
    <s v=" 50"/>
    <m/>
    <s v="0726080"/>
    <s v="0726080_3E _ 50"/>
    <n v="6600"/>
    <n v="0"/>
    <n v="1"/>
    <n v="1"/>
    <n v="2"/>
  </r>
  <r>
    <x v="15"/>
    <x v="15"/>
    <s v="MENS"/>
    <s v="02C242"/>
    <s v="SHEPARD 2"/>
    <x v="1"/>
    <s v="St-Shepard"/>
    <s v="Moon Plus-Soft Napped Calf"/>
    <s v="Carob-Dark Brown"/>
    <m/>
    <s v=""/>
    <s v="Mocassino Con Ornament"/>
    <s v="3E "/>
    <s v=" 55"/>
    <m/>
    <s v="0726080"/>
    <s v="0726080_3E _ 55"/>
    <n v="6600"/>
    <n v="0"/>
    <n v="0"/>
    <n v="1"/>
    <n v="1"/>
  </r>
  <r>
    <x v="15"/>
    <x v="15"/>
    <s v="MENS"/>
    <s v="02C242"/>
    <s v="SHEPARD 2"/>
    <x v="1"/>
    <s v="St-Shepard"/>
    <s v="Moon Plus-Soft Napped Calf"/>
    <s v="Carob-Dark Brown"/>
    <m/>
    <s v=""/>
    <s v="Mocassino Con Ornament"/>
    <s v="3E "/>
    <s v=" 60"/>
    <m/>
    <s v="0726080"/>
    <s v="0726080_3E _ 60"/>
    <n v="6600"/>
    <n v="0"/>
    <n v="1"/>
    <n v="1"/>
    <n v="2"/>
  </r>
  <r>
    <x v="15"/>
    <x v="15"/>
    <s v="MENS"/>
    <s v="02C242"/>
    <s v="SHEPARD 2"/>
    <x v="1"/>
    <s v="St-Shepard"/>
    <s v="Moon Plus-Soft Napped Calf"/>
    <s v="Carob-Dark Brown"/>
    <m/>
    <s v=""/>
    <s v="Mocassino Con Ornament"/>
    <s v="3E "/>
    <s v=" 65"/>
    <m/>
    <s v="0726080"/>
    <s v="0726080_3E _ 65"/>
    <n v="6600"/>
    <n v="0"/>
    <n v="1"/>
    <n v="1"/>
    <n v="2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60"/>
    <n v="0"/>
    <s v="0727906"/>
    <s v="0727906_3E _ 60"/>
    <n v="12500"/>
    <n v="0"/>
    <n v="1"/>
    <n v="1"/>
    <n v="2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65"/>
    <n v="0"/>
    <s v="0727906"/>
    <s v="0727906_3E _ 65"/>
    <n v="12500"/>
    <n v="0"/>
    <n v="1"/>
    <n v="0"/>
    <n v="1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70"/>
    <n v="0"/>
    <s v="0727906"/>
    <s v="0727906_3E _ 70"/>
    <n v="12500"/>
    <n v="0"/>
    <n v="0"/>
    <n v="1"/>
    <n v="1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75"/>
    <n v="0"/>
    <s v="0727906"/>
    <s v="0727906_3E _ 75"/>
    <n v="12500"/>
    <n v="0"/>
    <n v="1"/>
    <n v="1"/>
    <n v="2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80"/>
    <n v="0"/>
    <s v="0727906"/>
    <s v="0727906_3E _ 80"/>
    <n v="12500"/>
    <n v="1"/>
    <n v="1"/>
    <n v="2"/>
    <n v="4"/>
  </r>
  <r>
    <x v="15"/>
    <x v="15"/>
    <s v="MENS"/>
    <s v="02C251"/>
    <s v="SETTIMIO"/>
    <x v="0"/>
    <s v="Tr-Saturn"/>
    <s v="Box Classic-Smooth Shiny Calf"/>
    <s v="Nero-Black"/>
    <s v="AI20 Iconic"/>
    <s v=""/>
    <s v="Oxford"/>
    <s v="3E "/>
    <s v=" 85"/>
    <n v="0"/>
    <s v="0727906"/>
    <s v="0727906_3E _ 85"/>
    <n v="12500"/>
    <n v="0"/>
    <n v="1"/>
    <n v="1"/>
    <n v="2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55"/>
    <n v="0"/>
    <s v="0727913"/>
    <s v="0727913_3E _ 55"/>
    <n v="13500"/>
    <n v="1"/>
    <n v="0"/>
    <n v="0"/>
    <n v="1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60"/>
    <n v="0"/>
    <s v="0727913"/>
    <s v="0727913_3E _ 60"/>
    <n v="13500"/>
    <n v="0"/>
    <n v="1"/>
    <n v="1"/>
    <n v="2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65"/>
    <n v="0"/>
    <s v="0727913"/>
    <s v="0727913_3E _ 65"/>
    <n v="13500"/>
    <n v="2"/>
    <n v="1"/>
    <n v="1"/>
    <n v="4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70"/>
    <n v="0"/>
    <s v="0727913"/>
    <s v="0727913_3E _ 70"/>
    <n v="13500"/>
    <n v="1"/>
    <n v="1"/>
    <n v="1"/>
    <n v="3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75"/>
    <n v="0"/>
    <s v="0727913"/>
    <s v="0727913_3E _ 75"/>
    <n v="13500"/>
    <n v="3"/>
    <n v="1"/>
    <n v="1"/>
    <n v="5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80"/>
    <n v="0"/>
    <s v="0727913"/>
    <s v="0727913_3E _ 80"/>
    <n v="13500"/>
    <n v="0"/>
    <n v="1"/>
    <n v="0"/>
    <n v="1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85"/>
    <n v="0"/>
    <s v="0727913"/>
    <s v="0727913_3E _ 85"/>
    <n v="13500"/>
    <n v="0"/>
    <n v="1"/>
    <n v="0"/>
    <n v="1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90"/>
    <n v="0"/>
    <s v="0727913"/>
    <s v="0727913_3E _ 90"/>
    <n v="13500"/>
    <n v="1"/>
    <n v="1"/>
    <n v="1"/>
    <n v="3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 95"/>
    <n v="0"/>
    <s v="0727913"/>
    <s v="0727913_3E _ 95"/>
    <n v="13500"/>
    <n v="0"/>
    <n v="0"/>
    <n v="1"/>
    <n v="1"/>
  </r>
  <r>
    <x v="15"/>
    <x v="15"/>
    <s v="MENS"/>
    <s v="02C253"/>
    <s v="SAINT"/>
    <x v="0"/>
    <s v="Tr-Saturn"/>
    <s v="Box Classic-Smooth Shiny Calf/Chamois Suede-Suede"/>
    <s v="Nero-Black"/>
    <s v="AI20 Iconic"/>
    <s v=""/>
    <s v="Monkstrap"/>
    <s v="3E "/>
    <s v="100"/>
    <n v="0"/>
    <s v="0727913"/>
    <s v="0727913_3E _100"/>
    <n v="13500"/>
    <n v="1"/>
    <n v="1"/>
    <n v="0"/>
    <n v="2"/>
  </r>
  <r>
    <x v="15"/>
    <x v="15"/>
    <s v="MENS"/>
    <s v="02C270"/>
    <s v="SUN 2"/>
    <x v="0"/>
    <s v="Li-Sun"/>
    <s v="Muflone-Pebble Calf"/>
    <s v="Nero-Black"/>
    <m/>
    <s v=""/>
    <s v="Espadrille"/>
    <s v="M  "/>
    <s v=" 60"/>
    <n v="0"/>
    <s v="0728296"/>
    <s v="0728296_M  _ 60"/>
    <n v="5950"/>
    <n v="1"/>
    <n v="0"/>
    <n v="0"/>
    <n v="1"/>
  </r>
  <r>
    <x v="15"/>
    <x v="15"/>
    <s v="MENS"/>
    <s v="02C270"/>
    <s v="SUN 2"/>
    <x v="0"/>
    <s v="Li-Sun"/>
    <s v="Muflone-Pebble Calf"/>
    <s v="Nero-Black"/>
    <m/>
    <s v=""/>
    <s v="Espadrille"/>
    <s v="M  "/>
    <s v=" 70"/>
    <n v="0"/>
    <s v="0728296"/>
    <s v="0728296_M  _ 70"/>
    <n v="5950"/>
    <n v="3"/>
    <n v="0"/>
    <n v="0"/>
    <n v="3"/>
  </r>
  <r>
    <x v="15"/>
    <x v="15"/>
    <s v="MENS"/>
    <s v="02C270"/>
    <s v="SUN 2"/>
    <x v="0"/>
    <s v="Li-Sun"/>
    <s v="Muflone-Pebble Calf"/>
    <s v="Nero-Black"/>
    <m/>
    <s v=""/>
    <s v="Espadrille"/>
    <s v="M  "/>
    <s v=" 80"/>
    <n v="0"/>
    <s v="0728296"/>
    <s v="0728296_M  _ 80"/>
    <n v="5950"/>
    <n v="3"/>
    <n v="0"/>
    <n v="0"/>
    <n v="3"/>
  </r>
  <r>
    <x v="15"/>
    <x v="15"/>
    <s v="MENS"/>
    <s v="02C270"/>
    <s v="SUN 2"/>
    <x v="0"/>
    <s v="Li-Sun"/>
    <s v="Muflone-Pebble Calf"/>
    <s v="Nero-Black"/>
    <m/>
    <s v=""/>
    <s v="Espadrille"/>
    <s v="M  "/>
    <s v=" 90"/>
    <n v="0"/>
    <s v="0728296"/>
    <s v="0728296_M  _ 90"/>
    <n v="5950"/>
    <n v="1"/>
    <n v="0"/>
    <n v="0"/>
    <n v="1"/>
  </r>
  <r>
    <x v="15"/>
    <x v="15"/>
    <s v="MENS"/>
    <s v="02C271"/>
    <s v="SANTORINI 2"/>
    <x v="0"/>
    <s v="Li-Santorini"/>
    <s v="Nappa Guanto-Nappa Lambskin"/>
    <s v="Nero-Black"/>
    <m/>
    <s v=""/>
    <s v="Sandal with Leather Sock "/>
    <s v="M  "/>
    <s v=" 60"/>
    <n v="0"/>
    <s v="0728472"/>
    <s v="0728472_M  _ 60"/>
    <n v="9600"/>
    <n v="2"/>
    <n v="0"/>
    <n v="0"/>
    <n v="2"/>
  </r>
  <r>
    <x v="15"/>
    <x v="15"/>
    <s v="MENS"/>
    <s v="02C271"/>
    <s v="SANTORINI 2"/>
    <x v="0"/>
    <s v="Li-Santorini"/>
    <s v="Nappa Guanto-Nappa Lambskin"/>
    <s v="Nero-Black"/>
    <m/>
    <s v=""/>
    <s v="Sandal with Leather Sock "/>
    <s v="M  "/>
    <s v=" 70"/>
    <n v="0"/>
    <s v="0728472"/>
    <s v="0728472_M  _ 70"/>
    <n v="9600"/>
    <n v="2"/>
    <n v="0"/>
    <n v="0"/>
    <n v="2"/>
  </r>
  <r>
    <x v="15"/>
    <x v="15"/>
    <s v="MENS"/>
    <s v="02C271"/>
    <s v="SANTORINI 2"/>
    <x v="0"/>
    <s v="Li-Santorini"/>
    <s v="Nappa Guanto-Nappa Lambskin"/>
    <s v="Nero-Black"/>
    <m/>
    <s v=""/>
    <s v="Sandal with Leather Sock "/>
    <s v="M  "/>
    <s v=" 80"/>
    <n v="0"/>
    <s v="0728472"/>
    <s v="0728472_M  _ 80"/>
    <n v="9600"/>
    <n v="1"/>
    <n v="0"/>
    <n v="0"/>
    <n v="1"/>
  </r>
  <r>
    <x v="15"/>
    <x v="15"/>
    <s v="MENS"/>
    <s v="02C271"/>
    <s v="SANTORINI 2"/>
    <x v="0"/>
    <s v="Li-Santorini"/>
    <s v="Nappa Guanto-Nappa Lambskin"/>
    <s v="Nero-Black"/>
    <m/>
    <s v=""/>
    <s v="Sandal with Leather Sock "/>
    <s v="M  "/>
    <s v=" 90"/>
    <n v="0"/>
    <s v="0728472"/>
    <s v="0728472_M  _ 90"/>
    <n v="9600"/>
    <n v="2"/>
    <n v="0"/>
    <n v="0"/>
    <n v="2"/>
  </r>
  <r>
    <x v="15"/>
    <x v="15"/>
    <s v="MENS"/>
    <s v="02C385"/>
    <s v="RUDY"/>
    <x v="0"/>
    <s v="St-Rudy"/>
    <s v="Vit. Boston-Matt Smooth Calf"/>
    <s v="Nero-Black"/>
    <m/>
    <s v=""/>
    <s v="Derby"/>
    <s v="M  "/>
    <s v=" 55"/>
    <n v="0"/>
    <s v="0735160"/>
    <s v="0735160_M  _ 55"/>
    <n v="6600"/>
    <n v="0"/>
    <n v="1"/>
    <n v="0"/>
    <n v="1"/>
  </r>
  <r>
    <x v="15"/>
    <x v="15"/>
    <s v="MENS"/>
    <s v="02C385"/>
    <s v="RUDY"/>
    <x v="0"/>
    <s v="St-Rudy"/>
    <s v="Vit. Boston-Matt Smooth Calf"/>
    <s v="Nero-Black"/>
    <m/>
    <s v=""/>
    <s v="Derby"/>
    <s v="M  "/>
    <s v=" 60"/>
    <n v="0"/>
    <s v="0735160"/>
    <s v="0735160_M  _ 60"/>
    <n v="6600"/>
    <n v="3"/>
    <n v="1"/>
    <n v="1"/>
    <n v="5"/>
  </r>
  <r>
    <x v="15"/>
    <x v="15"/>
    <s v="MENS"/>
    <s v="02C385"/>
    <s v="RUDY"/>
    <x v="0"/>
    <s v="St-Rudy"/>
    <s v="Vit. Boston-Matt Smooth Calf"/>
    <s v="Nero-Black"/>
    <m/>
    <s v=""/>
    <s v="Derby"/>
    <s v="M  "/>
    <s v=" 65"/>
    <n v="0"/>
    <s v="0735160"/>
    <s v="0735160_M  _ 65"/>
    <n v="6600"/>
    <n v="3"/>
    <n v="1"/>
    <n v="1"/>
    <n v="5"/>
  </r>
  <r>
    <x v="15"/>
    <x v="15"/>
    <s v="MENS"/>
    <s v="02C385"/>
    <s v="RUDY"/>
    <x v="0"/>
    <s v="St-Rudy"/>
    <s v="Vit. Boston-Matt Smooth Calf"/>
    <s v="Nero-Black"/>
    <m/>
    <s v=""/>
    <s v="Derby"/>
    <s v="M  "/>
    <s v=" 70"/>
    <n v="0"/>
    <s v="0735160"/>
    <s v="0735160_M  _ 70"/>
    <n v="6600"/>
    <n v="1"/>
    <n v="2"/>
    <n v="0"/>
    <n v="3"/>
  </r>
  <r>
    <x v="15"/>
    <x v="15"/>
    <s v="MENS"/>
    <s v="02C385"/>
    <s v="RUDY"/>
    <x v="0"/>
    <s v="St-Rudy"/>
    <s v="Vit. Boston-Matt Smooth Calf"/>
    <s v="Nero-Black"/>
    <m/>
    <s v=""/>
    <s v="Derby"/>
    <s v="M  "/>
    <s v=" 75"/>
    <n v="0"/>
    <s v="0735160"/>
    <s v="0735160_M  _ 75"/>
    <n v="6600"/>
    <n v="3"/>
    <n v="1"/>
    <n v="1"/>
    <n v="5"/>
  </r>
  <r>
    <x v="15"/>
    <x v="15"/>
    <s v="MENS"/>
    <s v="02C385"/>
    <s v="RUDY"/>
    <x v="0"/>
    <s v="St-Rudy"/>
    <s v="Vit. Boston-Matt Smooth Calf"/>
    <s v="Nero-Black"/>
    <m/>
    <s v=""/>
    <s v="Derby"/>
    <s v="M  "/>
    <s v=" 80"/>
    <n v="0"/>
    <s v="0735160"/>
    <s v="0735160_M  _ 80"/>
    <n v="6600"/>
    <n v="1"/>
    <n v="1"/>
    <n v="1"/>
    <n v="3"/>
  </r>
  <r>
    <x v="15"/>
    <x v="15"/>
    <s v="MENS"/>
    <s v="02C385"/>
    <s v="RUDY"/>
    <x v="0"/>
    <s v="St-Rudy"/>
    <s v="Vit. Boston-Matt Smooth Calf"/>
    <s v="Nero-Black"/>
    <m/>
    <s v=""/>
    <s v="Derby"/>
    <s v="M  "/>
    <s v=" 85"/>
    <n v="0"/>
    <s v="0735160"/>
    <s v="0735160_M  _ 85"/>
    <n v="6600"/>
    <n v="1"/>
    <n v="2"/>
    <n v="1"/>
    <n v="4"/>
  </r>
  <r>
    <x v="15"/>
    <x v="15"/>
    <s v="MENS"/>
    <s v="02C385"/>
    <s v="RUDY"/>
    <x v="0"/>
    <s v="St-Rudy"/>
    <s v="Vit. Boston-Matt Smooth Calf"/>
    <s v="Nero-Black"/>
    <m/>
    <s v=""/>
    <s v="Derby"/>
    <s v="M  "/>
    <s v=" 90"/>
    <n v="0"/>
    <s v="0735160"/>
    <s v="0735160_M  _ 90"/>
    <n v="6600"/>
    <n v="0"/>
    <n v="1"/>
    <n v="0"/>
    <n v="1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55"/>
    <n v="0"/>
    <s v="0735161"/>
    <s v="0735161_M  _ 55"/>
    <n v="6600"/>
    <n v="1"/>
    <n v="0"/>
    <n v="0"/>
    <n v="1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60"/>
    <n v="0"/>
    <s v="0735161"/>
    <s v="0735161_M  _ 60"/>
    <n v="6600"/>
    <n v="0"/>
    <n v="1"/>
    <n v="1"/>
    <n v="2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65"/>
    <n v="0"/>
    <s v="0735161"/>
    <s v="0735161_M  _ 65"/>
    <n v="6600"/>
    <n v="0"/>
    <n v="1"/>
    <n v="0"/>
    <n v="1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70"/>
    <n v="0"/>
    <s v="0735161"/>
    <s v="0735161_M  _ 70"/>
    <n v="6600"/>
    <n v="0"/>
    <n v="0"/>
    <n v="2"/>
    <n v="2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75"/>
    <n v="0"/>
    <s v="0735161"/>
    <s v="0735161_M  _ 75"/>
    <n v="6600"/>
    <n v="1"/>
    <n v="1"/>
    <n v="0"/>
    <n v="2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80"/>
    <n v="0"/>
    <s v="0735161"/>
    <s v="0735161_M  _ 80"/>
    <n v="6600"/>
    <n v="0"/>
    <n v="1"/>
    <n v="1"/>
    <n v="2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85"/>
    <n v="0"/>
    <s v="0735161"/>
    <s v="0735161_M  _ 85"/>
    <n v="6600"/>
    <n v="0"/>
    <n v="1"/>
    <n v="0"/>
    <n v="1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90"/>
    <n v="0"/>
    <s v="0735161"/>
    <s v="0735161_M  _ 90"/>
    <n v="6600"/>
    <n v="0"/>
    <n v="1"/>
    <n v="0"/>
    <n v="1"/>
  </r>
  <r>
    <x v="15"/>
    <x v="15"/>
    <s v="MENS"/>
    <s v="02C385"/>
    <s v="RUDY"/>
    <x v="0"/>
    <s v="St-Rudy"/>
    <s v="Vit. Boston-Matt Smooth Calf"/>
    <s v="Nebbiolo-Bordeaux"/>
    <m/>
    <s v=""/>
    <s v="Derby"/>
    <s v="M  "/>
    <s v=" 95"/>
    <n v="0"/>
    <s v="0735161"/>
    <s v="0735161_M  _ 95"/>
    <n v="6600"/>
    <n v="0"/>
    <n v="1"/>
    <n v="0"/>
    <n v="1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60"/>
    <n v="0"/>
    <s v="0735153"/>
    <s v="0735153_M  _ 60"/>
    <n v="7950"/>
    <n v="1"/>
    <n v="1"/>
    <n v="1"/>
    <n v="3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65"/>
    <n v="0"/>
    <s v="0735153"/>
    <s v="0735153_M  _ 65"/>
    <n v="7950"/>
    <n v="1"/>
    <n v="1"/>
    <n v="1"/>
    <n v="3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70"/>
    <n v="0"/>
    <s v="0735153"/>
    <s v="0735153_M  _ 70"/>
    <n v="7950"/>
    <n v="2"/>
    <n v="1"/>
    <n v="1"/>
    <n v="4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75"/>
    <n v="0"/>
    <s v="0735153"/>
    <s v="0735153_M  _ 75"/>
    <n v="7950"/>
    <n v="0"/>
    <n v="1"/>
    <n v="2"/>
    <n v="3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80"/>
    <n v="0"/>
    <s v="0735153"/>
    <s v="0735153_M  _ 80"/>
    <n v="7950"/>
    <n v="1"/>
    <n v="1"/>
    <n v="2"/>
    <n v="4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85"/>
    <n v="0"/>
    <s v="0735153"/>
    <s v="0735153_M  _ 85"/>
    <n v="7950"/>
    <n v="0"/>
    <n v="1"/>
    <n v="1"/>
    <n v="2"/>
  </r>
  <r>
    <x v="15"/>
    <x v="15"/>
    <s v="MENS"/>
    <s v="02C386"/>
    <s v="ROSCO"/>
    <x v="0"/>
    <s v="St-Rudy"/>
    <s v="Vit. Boston-Matt Smooth Calf"/>
    <s v="Nero-Black"/>
    <m/>
    <s v=""/>
    <s v="Chelsea Boot"/>
    <s v="M  "/>
    <s v=" 90"/>
    <n v="0"/>
    <s v="0735153"/>
    <s v="0735153_M  _ 90"/>
    <n v="7950"/>
    <n v="0"/>
    <n v="1"/>
    <n v="0"/>
    <n v="1"/>
  </r>
  <r>
    <x v="15"/>
    <x v="15"/>
    <s v="MENS"/>
    <s v="02C386"/>
    <s v="ROSCO"/>
    <x v="0"/>
    <s v="St-Rudy"/>
    <s v="Saddle Calf-Smooth Calf"/>
    <s v="Beechwood Brown-Light Brown"/>
    <m/>
    <s v=""/>
    <s v="Chelsea Boot"/>
    <s v="M  "/>
    <s v=" 60"/>
    <n v="0"/>
    <s v="0739123"/>
    <s v="0739123_M  _ 60"/>
    <n v="7950"/>
    <n v="0"/>
    <n v="0"/>
    <n v="1"/>
    <n v="1"/>
  </r>
  <r>
    <x v="15"/>
    <x v="15"/>
    <s v="MENS"/>
    <s v="02C386"/>
    <s v="ROSCO"/>
    <x v="0"/>
    <s v="St-Rudy"/>
    <s v="Saddle Calf-Smooth Calf"/>
    <s v="Beechwood Brown-Light Brown"/>
    <m/>
    <s v=""/>
    <s v="Chelsea Boot"/>
    <s v="M  "/>
    <s v=" 75"/>
    <n v="0"/>
    <s v="0739123"/>
    <s v="0739123_M  _ 75"/>
    <n v="7950"/>
    <n v="0"/>
    <n v="0"/>
    <n v="1"/>
    <n v="1"/>
  </r>
  <r>
    <x v="15"/>
    <x v="15"/>
    <s v="MENS"/>
    <s v="02C386"/>
    <s v="ROSCO"/>
    <x v="0"/>
    <s v="St-Rudy"/>
    <s v="Saddle Calf-Smooth Calf"/>
    <s v="Beechwood Brown-Light Brown"/>
    <m/>
    <s v=""/>
    <s v="Chelsea Boot"/>
    <s v="M  "/>
    <s v=" 80"/>
    <n v="0"/>
    <s v="0739123"/>
    <s v="0739123_M  _ 80"/>
    <n v="7950"/>
    <n v="0"/>
    <n v="0"/>
    <n v="1"/>
    <n v="1"/>
  </r>
  <r>
    <x v="15"/>
    <x v="15"/>
    <s v="MENS"/>
    <s v="02C386"/>
    <s v="ROSCO"/>
    <x v="0"/>
    <s v="St-Rudy"/>
    <s v="Saddle Calf-Smooth Calf"/>
    <s v="Beechwood Brown-Light Brown"/>
    <m/>
    <s v=""/>
    <s v="Chelsea Boot"/>
    <s v="M  "/>
    <s v=" 85"/>
    <n v="0"/>
    <s v="0739123"/>
    <s v="0739123_M  _ 85"/>
    <n v="7950"/>
    <n v="0"/>
    <n v="0"/>
    <n v="1"/>
    <n v="1"/>
  </r>
  <r>
    <x v="15"/>
    <x v="15"/>
    <s v="MENS"/>
    <s v="02C386"/>
    <s v="ROSCO"/>
    <x v="0"/>
    <s v="St-Rudy"/>
    <s v="Saddle Calf-Smooth Calf"/>
    <s v="Beechwood Brown-Light Brown"/>
    <m/>
    <s v=""/>
    <s v="Chelsea Boot"/>
    <s v="M  "/>
    <s v=" 90"/>
    <n v="0"/>
    <s v="0739123"/>
    <s v="0739123_M  _ 90"/>
    <n v="7950"/>
    <n v="0"/>
    <n v="0"/>
    <n v="1"/>
    <n v="1"/>
  </r>
  <r>
    <x v="15"/>
    <x v="15"/>
    <s v="MENS"/>
    <s v="02C398"/>
    <s v="PARIGI NEW"/>
    <x v="0"/>
    <s v="Tu-Driver"/>
    <s v="Stampa Capanne-Suede Embossed with Woven Pattern"/>
    <s v="Nero-Black"/>
    <s v="AI20 Iconic"/>
    <s v=""/>
    <s v="Driving Shoes"/>
    <s v="3E "/>
    <s v=" 50"/>
    <n v="0"/>
    <s v="0732625"/>
    <s v="0732625_3E _ 50"/>
    <n v="5800"/>
    <n v="0"/>
    <n v="0"/>
    <n v="1"/>
    <n v="1"/>
  </r>
  <r>
    <x v="15"/>
    <x v="15"/>
    <s v="MENS"/>
    <s v="02C398"/>
    <s v="PARIGI NEW"/>
    <x v="0"/>
    <s v="Tu-Driver"/>
    <s v="Stampa Capanne-Suede Embossed with Woven Pattern"/>
    <s v="Nero-Black"/>
    <s v="AI20 Iconic"/>
    <s v=""/>
    <s v="Driving Shoes"/>
    <s v="3E "/>
    <s v=" 55"/>
    <n v="0"/>
    <s v="0732625"/>
    <s v="0732625_3E _ 55"/>
    <n v="5800"/>
    <n v="0"/>
    <n v="0"/>
    <n v="1"/>
    <n v="1"/>
  </r>
  <r>
    <x v="15"/>
    <x v="15"/>
    <s v="MENS"/>
    <s v="02C398"/>
    <s v="PARIGI NEW"/>
    <x v="0"/>
    <s v="Tu-Driver"/>
    <s v="Stampa Capanne-Suede Embossed with Woven Pattern"/>
    <s v="Nero-Black"/>
    <s v="AI20 Iconic"/>
    <s v=""/>
    <s v="Driving Shoes"/>
    <s v="3E "/>
    <s v=" 60"/>
    <n v="0"/>
    <s v="0732625"/>
    <s v="0732625_3E _ 60"/>
    <n v="5800"/>
    <n v="1"/>
    <n v="0"/>
    <n v="1"/>
    <n v="2"/>
  </r>
  <r>
    <x v="15"/>
    <x v="15"/>
    <s v="MENS"/>
    <s v="02C398"/>
    <s v="PARIGI NEW"/>
    <x v="0"/>
    <s v="Tu-Driver"/>
    <s v="Stampa Capanne-Suede Embossed with Woven Pattern"/>
    <s v="Nero-Black"/>
    <s v="AI20 Iconic"/>
    <s v=""/>
    <s v="Driving Shoes"/>
    <s v="3E "/>
    <s v=" 70"/>
    <n v="0"/>
    <s v="0732625"/>
    <s v="0732625_3E _ 70"/>
    <n v="5800"/>
    <n v="1"/>
    <n v="0"/>
    <n v="1"/>
    <n v="2"/>
  </r>
  <r>
    <x v="15"/>
    <x v="15"/>
    <s v="MENS"/>
    <s v="02C406"/>
    <s v="RHETT"/>
    <x v="0"/>
    <s v="Tu-Driver Lio"/>
    <s v="Hydra Calf-Matt Pebble Calf"/>
    <s v="Nero-Black"/>
    <m/>
    <s v=""/>
    <s v="Driving Shoes"/>
    <s v="3E "/>
    <s v=" 55"/>
    <n v="0"/>
    <s v="0735497"/>
    <s v="0735497_3E _ 55"/>
    <n v="4800"/>
    <n v="0"/>
    <n v="1"/>
    <n v="0"/>
    <n v="1"/>
  </r>
  <r>
    <x v="15"/>
    <x v="15"/>
    <s v="MENS"/>
    <s v="02C406"/>
    <s v="RHETT"/>
    <x v="0"/>
    <s v="Tu-Driver Lio"/>
    <s v="Hydra Calf-Matt Pebble Calf"/>
    <s v="Nero-Black"/>
    <m/>
    <s v=""/>
    <s v="Driving Shoes"/>
    <s v="3E "/>
    <s v=" 60"/>
    <n v="0"/>
    <s v="0735497"/>
    <s v="0735497_3E _ 60"/>
    <n v="4800"/>
    <n v="0"/>
    <n v="1"/>
    <n v="0"/>
    <n v="1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55"/>
    <n v="0"/>
    <s v="0734831"/>
    <s v="0734831_3E _ 55"/>
    <n v="7950"/>
    <n v="0"/>
    <n v="0"/>
    <n v="1"/>
    <n v="1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60"/>
    <n v="0"/>
    <s v="0734831"/>
    <s v="0734831_3E _ 60"/>
    <n v="7950"/>
    <n v="2"/>
    <n v="1"/>
    <n v="1"/>
    <n v="4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65"/>
    <n v="0"/>
    <s v="0734831"/>
    <s v="0734831_3E _ 65"/>
    <n v="7950"/>
    <n v="0"/>
    <n v="1"/>
    <n v="1"/>
    <n v="2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70"/>
    <n v="0"/>
    <s v="0734831"/>
    <s v="0734831_3E _ 70"/>
    <n v="7950"/>
    <n v="0"/>
    <n v="1"/>
    <n v="2"/>
    <n v="3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80"/>
    <n v="0"/>
    <s v="0734831"/>
    <s v="0734831_3E _ 80"/>
    <n v="7950"/>
    <n v="0"/>
    <n v="1"/>
    <n v="1"/>
    <n v="2"/>
  </r>
  <r>
    <x v="15"/>
    <x v="15"/>
    <s v="MENS"/>
    <s v="02C411"/>
    <s v="RIGEL"/>
    <x v="0"/>
    <s v="Or-Randall"/>
    <s v="Vit. Boston-Matt Smooth Calf"/>
    <s v="Nero-Black"/>
    <m/>
    <s v=""/>
    <s v="Oxford"/>
    <s v="3E "/>
    <s v=" 85"/>
    <n v="0"/>
    <s v="0734831"/>
    <s v="0734831_3E _ 85"/>
    <n v="7950"/>
    <n v="0"/>
    <n v="1"/>
    <n v="1"/>
    <n v="2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60"/>
    <n v="0"/>
    <s v="0734832"/>
    <s v="0734832_3E _ 60"/>
    <n v="7950"/>
    <n v="1"/>
    <n v="1"/>
    <n v="1"/>
    <n v="3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65"/>
    <n v="0"/>
    <s v="0734832"/>
    <s v="0734832_3E _ 65"/>
    <n v="7950"/>
    <n v="1"/>
    <n v="1"/>
    <n v="1"/>
    <n v="3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70"/>
    <n v="0"/>
    <s v="0734832"/>
    <s v="0734832_3E _ 70"/>
    <n v="7950"/>
    <n v="0"/>
    <n v="1"/>
    <n v="1"/>
    <n v="2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75"/>
    <n v="0"/>
    <s v="0734832"/>
    <s v="0734832_3E _ 75"/>
    <n v="7950"/>
    <n v="0"/>
    <n v="1"/>
    <n v="0"/>
    <n v="1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80"/>
    <n v="0"/>
    <s v="0734832"/>
    <s v="0734832_3E _ 80"/>
    <n v="7950"/>
    <n v="0"/>
    <n v="1"/>
    <n v="0"/>
    <n v="1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85"/>
    <n v="0"/>
    <s v="0734832"/>
    <s v="0734832_3E _ 85"/>
    <n v="7950"/>
    <n v="0"/>
    <n v="1"/>
    <n v="1"/>
    <n v="2"/>
  </r>
  <r>
    <x v="15"/>
    <x v="15"/>
    <s v="MENS"/>
    <s v="02C411"/>
    <s v="RIGEL"/>
    <x v="0"/>
    <s v="Or-Randall"/>
    <s v="Vit. Boston-Matt Smooth Calf"/>
    <s v="Cioccolato-Brown"/>
    <m/>
    <s v=""/>
    <s v="Oxford"/>
    <s v="3E "/>
    <s v=" 95"/>
    <n v="0"/>
    <s v="0734832"/>
    <s v="0734832_3E _ 95"/>
    <n v="7950"/>
    <n v="0"/>
    <n v="1"/>
    <n v="0"/>
    <n v="1"/>
  </r>
  <r>
    <x v="15"/>
    <x v="15"/>
    <s v="MENS"/>
    <s v="02C418"/>
    <s v="RESORT 2"/>
    <x v="0"/>
    <s v="Fr-Speedy"/>
    <s v="Saddle Calf-Smooth Calf/Cashmere Suede-Suede"/>
    <s v="White Intense-White/Taormina Stone-Light Grey"/>
    <m/>
    <s v=""/>
    <s v="Sneaker Low Top"/>
    <s v="M  "/>
    <s v=" 50"/>
    <n v="0"/>
    <s v="0735711"/>
    <s v="0735711_M  _ 50"/>
    <n v="5950"/>
    <n v="0"/>
    <n v="1"/>
    <n v="0"/>
    <n v="1"/>
  </r>
  <r>
    <x v="15"/>
    <x v="15"/>
    <s v="MENS"/>
    <s v="02C422"/>
    <s v="RIPLEY"/>
    <x v="0"/>
    <s v="Fr-Borg"/>
    <s v="Tessuto Hook-Cotton Fabric"/>
    <s v="Tuscan Olive-Green"/>
    <m/>
    <s v=""/>
    <s v="Sneaker Low Top"/>
    <s v="M  "/>
    <s v=" 70"/>
    <n v="0"/>
    <s v="0735332"/>
    <s v="0735332_M  _ 70"/>
    <n v="4800"/>
    <n v="0"/>
    <n v="1"/>
    <n v="1"/>
    <n v="2"/>
  </r>
  <r>
    <x v="15"/>
    <x v="15"/>
    <s v="MENS"/>
    <s v="02C422"/>
    <s v="RIPLEY"/>
    <x v="0"/>
    <s v="Fr-Borg"/>
    <s v="Tessuto Hook-Cotton Fabric"/>
    <s v="Tuscan Olive-Green"/>
    <m/>
    <s v=""/>
    <s v="Sneaker Low Top"/>
    <s v="M  "/>
    <s v=" 75"/>
    <n v="0"/>
    <s v="0735332"/>
    <s v="0735332_M  _ 75"/>
    <n v="4800"/>
    <n v="0"/>
    <n v="1"/>
    <n v="0"/>
    <n v="1"/>
  </r>
  <r>
    <x v="15"/>
    <x v="15"/>
    <s v="MENS"/>
    <s v="02C435"/>
    <s v="BORG 16"/>
    <x v="0"/>
    <s v="Fr-Borg"/>
    <s v="Dolmias-Nylon Fabric/Swilly Calf-Smooth Calf"/>
    <s v="Navy/Red Heel Counter"/>
    <m/>
    <s v=""/>
    <s v="Sneaker Low Top"/>
    <s v="M  "/>
    <s v=" 60"/>
    <n v="0"/>
    <s v="0735461"/>
    <s v="0735461_M  _ 60"/>
    <n v="5950"/>
    <n v="0"/>
    <n v="1"/>
    <n v="0"/>
    <n v="1"/>
  </r>
  <r>
    <x v="15"/>
    <x v="15"/>
    <s v="MENS"/>
    <s v="02C435"/>
    <s v="BORG 16"/>
    <x v="0"/>
    <s v="Fr-Borg"/>
    <s v="Dolmias-Nylon Fabric/Swilly Calf-Smooth Calf"/>
    <s v="Navy/Red Heel Counter"/>
    <m/>
    <s v=""/>
    <s v="Sneaker Low Top"/>
    <s v="M  "/>
    <s v=" 65"/>
    <n v="0"/>
    <s v="0735461"/>
    <s v="0735461_M  _ 65"/>
    <n v="5950"/>
    <n v="0"/>
    <n v="2"/>
    <n v="0"/>
    <n v="2"/>
  </r>
  <r>
    <x v="15"/>
    <x v="15"/>
    <s v="MENS"/>
    <s v="02C452"/>
    <s v="ROOMIE"/>
    <x v="0"/>
    <s v="St-Redford"/>
    <s v="Box Classic-Smooth Shiny Calf"/>
    <s v="Nero-Black"/>
    <m/>
    <s v=""/>
    <s v="Chelsea Boot"/>
    <s v="3E "/>
    <s v=" 55"/>
    <n v="0"/>
    <s v="0734651"/>
    <s v="0734651_3E _ 55"/>
    <n v="7300"/>
    <n v="0"/>
    <n v="1"/>
    <n v="0"/>
    <n v="1"/>
  </r>
  <r>
    <x v="15"/>
    <x v="15"/>
    <s v="MENS"/>
    <s v="02C452"/>
    <s v="ROOMIE"/>
    <x v="0"/>
    <s v="St-Redford"/>
    <s v="Box Classic-Smooth Shiny Calf"/>
    <s v="Nero-Black"/>
    <m/>
    <s v=""/>
    <s v="Chelsea Boot"/>
    <s v="3E "/>
    <s v=" 60"/>
    <n v="0"/>
    <s v="0734651"/>
    <s v="0734651_3E _ 60"/>
    <n v="7300"/>
    <n v="0"/>
    <n v="1"/>
    <n v="0"/>
    <n v="1"/>
  </r>
  <r>
    <x v="15"/>
    <x v="15"/>
    <s v="MENS"/>
    <s v="02C515"/>
    <s v="ROBIN"/>
    <x v="0"/>
    <s v="St-Robin"/>
    <s v="Condor Soft-Smooth Calf"/>
    <s v="Nero-Black"/>
    <m/>
    <s v=""/>
    <s v="Mocassino Con Ornament"/>
    <s v="3E "/>
    <s v=" 55"/>
    <n v="0"/>
    <s v="0734730"/>
    <s v="0734730_3E _ 55"/>
    <n v="6950"/>
    <n v="0"/>
    <n v="0"/>
    <n v="1"/>
    <n v="1"/>
  </r>
  <r>
    <x v="15"/>
    <x v="15"/>
    <s v="MENS"/>
    <s v="02C552"/>
    <s v="RON"/>
    <x v="0"/>
    <s v="Tr-Ruben"/>
    <s v="Tokyo Calf-Smooth Calf"/>
    <s v="Nero-Black"/>
    <m/>
    <s v=""/>
    <s v="Desert Boot"/>
    <s v="3E "/>
    <s v=" 55"/>
    <n v="0"/>
    <s v="0733963"/>
    <s v="0733963_3E _ 55"/>
    <n v="9950"/>
    <n v="1"/>
    <n v="0"/>
    <n v="0"/>
    <n v="1"/>
  </r>
  <r>
    <x v="15"/>
    <x v="15"/>
    <s v="MENS"/>
    <s v="02C552"/>
    <s v="RON"/>
    <x v="0"/>
    <s v="Tr-Ruben"/>
    <s v="Tokyo Calf-Smooth Calf"/>
    <s v="Nero-Black"/>
    <m/>
    <s v=""/>
    <s v="Desert Boot"/>
    <s v="3E "/>
    <s v=" 60"/>
    <n v="0"/>
    <s v="0733963"/>
    <s v="0733963_3E _ 60"/>
    <n v="9950"/>
    <n v="2"/>
    <n v="0"/>
    <n v="0"/>
    <n v="2"/>
  </r>
  <r>
    <x v="15"/>
    <x v="15"/>
    <s v="MENS"/>
    <s v="02C552"/>
    <s v="RON"/>
    <x v="0"/>
    <s v="Tr-Ruben"/>
    <s v="Tokyo Calf-Smooth Calf"/>
    <s v="Nero-Black"/>
    <m/>
    <s v=""/>
    <s v="Desert Boot"/>
    <s v="3E "/>
    <s v=" 65"/>
    <n v="0"/>
    <s v="0733963"/>
    <s v="0733963_3E _ 65"/>
    <n v="9950"/>
    <n v="2"/>
    <n v="0"/>
    <n v="0"/>
    <n v="2"/>
  </r>
  <r>
    <x v="15"/>
    <x v="15"/>
    <s v="MENS"/>
    <s v="02C552"/>
    <s v="RON"/>
    <x v="0"/>
    <s v="Tr-Ruben"/>
    <s v="Tokyo Calf-Smooth Calf"/>
    <s v="Nero-Black"/>
    <m/>
    <s v=""/>
    <s v="Desert Boot"/>
    <s v="3E "/>
    <s v=" 70"/>
    <n v="0"/>
    <s v="0733963"/>
    <s v="0733963_3E _ 70"/>
    <n v="9950"/>
    <n v="2"/>
    <n v="0"/>
    <n v="0"/>
    <n v="2"/>
  </r>
  <r>
    <x v="15"/>
    <x v="15"/>
    <s v="MENS"/>
    <s v="02C552"/>
    <s v="RON"/>
    <x v="0"/>
    <s v="Tr-Ruben"/>
    <s v="Tokyo Calf-Smooth Calf"/>
    <s v="Nero-Black"/>
    <m/>
    <s v=""/>
    <s v="Desert Boot"/>
    <s v="3E "/>
    <s v=" 75"/>
    <n v="0"/>
    <s v="0733963"/>
    <s v="0733963_3E _ 75"/>
    <n v="9950"/>
    <n v="2"/>
    <n v="0"/>
    <n v="0"/>
    <n v="2"/>
  </r>
  <r>
    <x v="15"/>
    <x v="15"/>
    <s v="MENS"/>
    <s v="02C552"/>
    <s v="RON"/>
    <x v="0"/>
    <s v="Tr-Ruben"/>
    <s v="Tokyo Calf-Smooth Calf"/>
    <s v="Nero-Black"/>
    <m/>
    <s v=""/>
    <s v="Desert Boot"/>
    <s v="3E "/>
    <s v=" 80"/>
    <n v="0"/>
    <s v="0733963"/>
    <s v="0733963_3E _ 80"/>
    <n v="9950"/>
    <n v="1"/>
    <n v="0"/>
    <n v="0"/>
    <n v="1"/>
  </r>
  <r>
    <x v="15"/>
    <x v="15"/>
    <s v="MENS"/>
    <s v="02C552"/>
    <s v="RON"/>
    <x v="0"/>
    <s v="Tr-Ruben"/>
    <s v="Tokyo Calf-Smooth Calf"/>
    <s v="Nero-Black"/>
    <m/>
    <s v=""/>
    <s v="Desert Boot"/>
    <s v="3E "/>
    <s v=" 90"/>
    <n v="0"/>
    <s v="0733963"/>
    <s v="0733963_3E _ 90"/>
    <n v="9950"/>
    <n v="1"/>
    <n v="0"/>
    <n v="0"/>
    <n v="1"/>
  </r>
  <r>
    <x v="15"/>
    <x v="15"/>
    <s v="MENS"/>
    <s v="02C554"/>
    <s v="RUFUS"/>
    <x v="0"/>
    <s v="Tr-Ruben"/>
    <s v="Tokyo Calf-Smooth Calf"/>
    <s v="Nero-Black"/>
    <m/>
    <s v=""/>
    <s v="Derby"/>
    <s v="3E "/>
    <s v=" 65"/>
    <n v="0"/>
    <s v="0737258"/>
    <s v="0737258_3E _ 65"/>
    <n v="8950"/>
    <n v="2"/>
    <n v="1"/>
    <n v="0"/>
    <n v="3"/>
  </r>
  <r>
    <x v="15"/>
    <x v="15"/>
    <s v="MENS"/>
    <s v="02C554"/>
    <s v="RUFUS"/>
    <x v="0"/>
    <s v="Tr-Ruben"/>
    <s v="Tokyo Calf-Smooth Calf"/>
    <s v="Nero-Black"/>
    <m/>
    <s v=""/>
    <s v="Derby"/>
    <s v="3E "/>
    <s v=" 70"/>
    <n v="0"/>
    <s v="0737258"/>
    <s v="0737258_3E _ 70"/>
    <n v="8950"/>
    <n v="0"/>
    <n v="1"/>
    <n v="0"/>
    <n v="1"/>
  </r>
  <r>
    <x v="15"/>
    <x v="15"/>
    <s v="MENS"/>
    <s v="02C554"/>
    <s v="RUFUS"/>
    <x v="0"/>
    <s v="Tr-Ruben"/>
    <s v="Tokyo Calf-Smooth Calf"/>
    <s v="Nero-Black"/>
    <m/>
    <s v=""/>
    <s v="Derby"/>
    <s v="3E "/>
    <s v=" 75"/>
    <n v="0"/>
    <s v="0737258"/>
    <s v="0737258_3E _ 75"/>
    <n v="8950"/>
    <n v="3"/>
    <n v="1"/>
    <n v="0"/>
    <n v="4"/>
  </r>
  <r>
    <x v="15"/>
    <x v="15"/>
    <s v="MENS"/>
    <s v="02C554"/>
    <s v="RUFUS"/>
    <x v="0"/>
    <s v="Tr-Ruben"/>
    <s v="Tokyo Calf-Smooth Calf"/>
    <s v="Nero-Black"/>
    <m/>
    <s v=""/>
    <s v="Derby"/>
    <s v="3E "/>
    <s v=" 80"/>
    <n v="0"/>
    <s v="0737258"/>
    <s v="0737258_3E _ 80"/>
    <n v="8950"/>
    <n v="0"/>
    <n v="1"/>
    <n v="0"/>
    <n v="1"/>
  </r>
  <r>
    <x v="15"/>
    <x v="15"/>
    <s v="MENS"/>
    <s v="02C554"/>
    <s v="RUFUS"/>
    <x v="0"/>
    <s v="Tr-Ruben"/>
    <s v="Tokyo Calf-Smooth Calf"/>
    <s v="Nero-Black"/>
    <m/>
    <s v=""/>
    <s v="Derby"/>
    <s v="3E "/>
    <s v=" 85"/>
    <n v="0"/>
    <s v="0737258"/>
    <s v="0737258_3E _ 85"/>
    <n v="8950"/>
    <n v="0"/>
    <n v="1"/>
    <n v="0"/>
    <n v="1"/>
  </r>
  <r>
    <x v="15"/>
    <x v="15"/>
    <s v="MENS"/>
    <s v="02C554"/>
    <s v="RUFUS"/>
    <x v="0"/>
    <s v="Tr-Ruben"/>
    <s v="Tokyo Calf-Smooth Calf"/>
    <s v="Nero-Black"/>
    <m/>
    <s v=""/>
    <s v="Derby"/>
    <s v="3E "/>
    <s v=" 95"/>
    <n v="0"/>
    <s v="0737258"/>
    <s v="0737258_3E _ 95"/>
    <n v="8950"/>
    <n v="0"/>
    <n v="1"/>
    <n v="0"/>
    <n v="1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60"/>
    <n v="0"/>
    <s v="0737270"/>
    <s v="0737270_3E _ 60"/>
    <n v="9600"/>
    <n v="1"/>
    <n v="1"/>
    <n v="1"/>
    <n v="3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65"/>
    <n v="0"/>
    <s v="0737270"/>
    <s v="0737270_3E _ 65"/>
    <n v="9600"/>
    <n v="0"/>
    <n v="1"/>
    <n v="1"/>
    <n v="2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70"/>
    <n v="0"/>
    <s v="0737270"/>
    <s v="0737270_3E _ 70"/>
    <n v="9600"/>
    <n v="0"/>
    <n v="1"/>
    <n v="1"/>
    <n v="2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75"/>
    <n v="0"/>
    <s v="0737270"/>
    <s v="0737270_3E _ 75"/>
    <n v="9600"/>
    <n v="0"/>
    <n v="1"/>
    <n v="0"/>
    <n v="1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80"/>
    <n v="0"/>
    <s v="0737270"/>
    <s v="0737270_3E _ 80"/>
    <n v="9600"/>
    <n v="0"/>
    <n v="0"/>
    <n v="1"/>
    <n v="1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90"/>
    <n v="0"/>
    <s v="0737270"/>
    <s v="0737270_3E _ 90"/>
    <n v="9600"/>
    <n v="0"/>
    <n v="0"/>
    <n v="1"/>
    <n v="1"/>
  </r>
  <r>
    <x v="15"/>
    <x v="15"/>
    <s v="MENS"/>
    <s v="02C555"/>
    <s v="ROSSANO"/>
    <x v="0"/>
    <s v="Tr-Raniero"/>
    <s v="Real Calf-Smooth Calf"/>
    <s v="Nero-Black"/>
    <s v="AI20 Iconic"/>
    <s v=""/>
    <s v="Mocassino with Tassels"/>
    <s v="3E "/>
    <s v=" 95"/>
    <n v="0"/>
    <s v="0737270"/>
    <s v="0737270_3E _ 95"/>
    <n v="9600"/>
    <n v="0"/>
    <n v="0"/>
    <n v="1"/>
    <n v="1"/>
  </r>
  <r>
    <x v="15"/>
    <x v="15"/>
    <s v="MENS"/>
    <s v="02C563"/>
    <s v="RICCARDO"/>
    <x v="0"/>
    <s v="Tu-Riccardo"/>
    <s v="Rudy Spazzolato-Shiny Smooth Calf"/>
    <s v="Nebbiolo-Bordeaux"/>
    <m/>
    <s v=""/>
    <s v="Penny Loafer"/>
    <s v="3E "/>
    <s v=" 55"/>
    <n v="0"/>
    <s v="0733913"/>
    <s v="0733913_3E _ 55"/>
    <n v="5950"/>
    <n v="0"/>
    <n v="1"/>
    <n v="0"/>
    <n v="1"/>
  </r>
  <r>
    <x v="15"/>
    <x v="15"/>
    <s v="MENS"/>
    <s v="02C563"/>
    <s v="RICCARDO"/>
    <x v="0"/>
    <s v="Tu-Riccardo"/>
    <s v="Rudy Spazzolato-Shiny Smooth Calf"/>
    <s v="Nebbiolo-Bordeaux"/>
    <m/>
    <s v=""/>
    <s v="Penny Loafer"/>
    <s v="3E "/>
    <s v=" 70"/>
    <n v="0"/>
    <s v="0733913"/>
    <s v="0733913_3E _ 70"/>
    <n v="5950"/>
    <n v="0"/>
    <n v="2"/>
    <n v="0"/>
    <n v="2"/>
  </r>
  <r>
    <x v="15"/>
    <x v="15"/>
    <s v="MENS"/>
    <s v="02C563"/>
    <s v="RICCARDO"/>
    <x v="0"/>
    <s v="Tu-Riccardo"/>
    <s v="Rudy Spazzolato-Shiny Smooth Calf"/>
    <s v="Nebbiolo-Bordeaux"/>
    <m/>
    <s v=""/>
    <s v="Penny Loafer"/>
    <s v="3E "/>
    <s v=" 75"/>
    <n v="0"/>
    <s v="0733913"/>
    <s v="0733913_3E _ 75"/>
    <n v="5950"/>
    <n v="0"/>
    <n v="1"/>
    <n v="0"/>
    <n v="1"/>
  </r>
  <r>
    <x v="15"/>
    <x v="15"/>
    <s v="MENS"/>
    <s v="02C582"/>
    <s v="RODNEY"/>
    <x v="0"/>
    <s v="Or-Rodney"/>
    <s v="Real Asportabile-Brushed Calf"/>
    <s v="Vicuna-Brown/T.Moro-Dark Brown"/>
    <m/>
    <s v=""/>
    <s v="Mocassino Con Ornament"/>
    <s v="3E "/>
    <s v=" 65"/>
    <n v="0"/>
    <s v="0736528"/>
    <s v="0736528_3E _ 65"/>
    <n v="7300"/>
    <n v="0"/>
    <n v="0"/>
    <n v="2"/>
    <n v="2"/>
  </r>
  <r>
    <x v="15"/>
    <x v="15"/>
    <s v="MENS"/>
    <s v="02C583"/>
    <s v="REGAL"/>
    <x v="0"/>
    <s v="Or-Rodney"/>
    <s v="Alpine Grain-Pebble Calf"/>
    <s v="Nero-Black"/>
    <m/>
    <s v=""/>
    <s v="Derby"/>
    <s v="3E "/>
    <s v=" 55"/>
    <n v="0"/>
    <s v="0734938"/>
    <s v="0734938_3E _ 55"/>
    <n v="6950"/>
    <n v="0"/>
    <n v="1"/>
    <n v="0"/>
    <n v="1"/>
  </r>
  <r>
    <x v="15"/>
    <x v="15"/>
    <s v="MENS"/>
    <s v="02C583"/>
    <s v="REGAL"/>
    <x v="0"/>
    <s v="Or-Rodney"/>
    <s v="Alpine Grain-Pebble Calf"/>
    <s v="Nero-Black"/>
    <m/>
    <s v=""/>
    <s v="Derby"/>
    <s v="3E "/>
    <s v=" 65"/>
    <n v="0"/>
    <s v="0734938"/>
    <s v="0734938_3E _ 65"/>
    <n v="6950"/>
    <n v="0"/>
    <n v="1"/>
    <n v="0"/>
    <n v="1"/>
  </r>
  <r>
    <x v="15"/>
    <x v="15"/>
    <s v="MENS"/>
    <s v="02C613"/>
    <s v="BORG 17"/>
    <x v="0"/>
    <s v="Fr-Borg"/>
    <s v="Hydra Calf-Matt Pebble Calf/Cashmere Suede-Suede/Swilly Calf-Smooth Calf"/>
    <s v="Nero-Black/Khaki Green/White Intense-White"/>
    <m/>
    <s v=""/>
    <s v="Sneaker Low Top"/>
    <s v="M  "/>
    <s v=" 55"/>
    <n v="0"/>
    <s v="0736143"/>
    <s v="0736143_M  _ 55"/>
    <n v="5950"/>
    <n v="0"/>
    <n v="1"/>
    <n v="0"/>
    <n v="1"/>
  </r>
  <r>
    <x v="15"/>
    <x v="15"/>
    <s v="MENS"/>
    <s v="02C613"/>
    <s v="BORG 17"/>
    <x v="0"/>
    <s v="Fr-Borg"/>
    <s v="Hydra Calf-Matt Pebble Calf/Cashmere Suede-Suede/Swilly Calf-Smooth Calf"/>
    <s v="Nero-Black/Khaki Green/White Intense-White"/>
    <m/>
    <s v=""/>
    <s v="Sneaker Low Top"/>
    <s v="M  "/>
    <s v=" 60"/>
    <n v="0"/>
    <s v="0736143"/>
    <s v="0736143_M  _ 60"/>
    <n v="5950"/>
    <n v="0"/>
    <n v="1"/>
    <n v="0"/>
    <n v="1"/>
  </r>
  <r>
    <x v="15"/>
    <x v="15"/>
    <s v="MENS"/>
    <s v="02C613"/>
    <s v="BORG 17"/>
    <x v="0"/>
    <s v="Fr-Borg"/>
    <s v="Hydra Calf-Matt Pebble Calf/Cashmere Suede-Suede/Swilly Calf-Smooth Calf"/>
    <s v="Nero-Black/Khaki Green/White Intense-White"/>
    <m/>
    <s v=""/>
    <s v="Sneaker Low Top"/>
    <s v="M  "/>
    <s v=" 65"/>
    <n v="0"/>
    <s v="0736143"/>
    <s v="0736143_M  _ 65"/>
    <n v="5950"/>
    <n v="0"/>
    <n v="0"/>
    <n v="1"/>
    <n v="1"/>
  </r>
  <r>
    <x v="15"/>
    <x v="15"/>
    <s v="MENS"/>
    <s v="02C613"/>
    <s v="BORG 17"/>
    <x v="0"/>
    <s v="Fr-Borg"/>
    <s v="Hydra Calf-Matt Pebble Calf/Cashmere Suede-Suede"/>
    <s v="Bluemarine-Navy"/>
    <m/>
    <s v=""/>
    <s v="Sneaker Low Top"/>
    <s v="M  "/>
    <s v=" 65"/>
    <n v="0"/>
    <s v="0736145"/>
    <s v="0736145_M  _ 65"/>
    <n v="5950"/>
    <n v="1"/>
    <n v="0"/>
    <n v="1"/>
    <n v="2"/>
  </r>
  <r>
    <x v="15"/>
    <x v="15"/>
    <s v="MENS"/>
    <s v="02C662"/>
    <s v="RALLY"/>
    <x v="0"/>
    <s v="St-Rally"/>
    <s v="Tessuto Dolmias-Light Nylon/Condor Soft-Smooth Calf"/>
    <s v="Tuscan Olive-Olive Green/Nero-Black"/>
    <m/>
    <s v=""/>
    <s v="Hiking Boot"/>
    <s v="M  "/>
    <s v=" 60"/>
    <n v="0"/>
    <s v="0738020"/>
    <s v="0738020_M  _ 60"/>
    <n v="9600"/>
    <n v="1"/>
    <n v="0"/>
    <n v="0"/>
    <n v="1"/>
  </r>
  <r>
    <x v="15"/>
    <x v="15"/>
    <s v="MENS"/>
    <s v="02C662"/>
    <s v="RALLY"/>
    <x v="0"/>
    <s v="St-Rally"/>
    <s v="Tessuto Dolmias-Light Nylon/Condor Soft-Smooth Calf"/>
    <s v="Tuscan Olive-Olive Green/Nero-Black"/>
    <m/>
    <s v=""/>
    <s v="Hiking Boot"/>
    <s v="M  "/>
    <s v=" 70"/>
    <n v="0"/>
    <s v="0738020"/>
    <s v="0738020_M  _ 70"/>
    <n v="9600"/>
    <n v="2"/>
    <n v="0"/>
    <n v="0"/>
    <n v="2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50"/>
    <n v="0"/>
    <s v="0738035"/>
    <s v="0738035_3E _ 50"/>
    <n v="6600"/>
    <n v="1"/>
    <n v="0"/>
    <n v="0"/>
    <n v="1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55"/>
    <n v="0"/>
    <s v="0738035"/>
    <s v="0738035_3E _ 55"/>
    <n v="6600"/>
    <n v="0"/>
    <n v="1"/>
    <n v="1"/>
    <n v="2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60"/>
    <n v="0"/>
    <s v="0738035"/>
    <s v="0738035_3E _ 60"/>
    <n v="6600"/>
    <n v="0"/>
    <n v="0"/>
    <n v="1"/>
    <n v="1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65"/>
    <n v="0"/>
    <s v="0738035"/>
    <s v="0738035_3E _ 65"/>
    <n v="6600"/>
    <n v="1"/>
    <n v="1"/>
    <n v="1"/>
    <n v="3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70"/>
    <n v="0"/>
    <s v="0738035"/>
    <s v="0738035_3E _ 70"/>
    <n v="6600"/>
    <n v="2"/>
    <n v="1"/>
    <n v="1"/>
    <n v="4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75"/>
    <n v="0"/>
    <s v="0738035"/>
    <s v="0738035_3E _ 75"/>
    <n v="6600"/>
    <n v="0"/>
    <n v="1"/>
    <n v="0"/>
    <n v="1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90"/>
    <n v="0"/>
    <s v="0738035"/>
    <s v="0738035_3E _ 90"/>
    <n v="6600"/>
    <n v="0"/>
    <n v="1"/>
    <n v="1"/>
    <n v="2"/>
  </r>
  <r>
    <x v="15"/>
    <x v="15"/>
    <s v="MENS"/>
    <s v="02C673"/>
    <s v="ROLFY"/>
    <x v="0"/>
    <s v="St-Rost"/>
    <s v="Condor Soft-Smooth Calf"/>
    <s v="Nero-Black"/>
    <s v="AI20 Iconic"/>
    <s v=""/>
    <s v="Mocassino Con Ornamento"/>
    <s v="3E "/>
    <s v=" 95"/>
    <n v="0"/>
    <s v="0738035"/>
    <s v="0738035_3E _ 95"/>
    <n v="6600"/>
    <n v="0"/>
    <n v="1"/>
    <n v="1"/>
    <n v="2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50"/>
    <n v="0"/>
    <s v="0738066"/>
    <s v="0738066_3E _ 50"/>
    <n v="6950"/>
    <n v="0"/>
    <n v="0"/>
    <n v="1"/>
    <n v="1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60"/>
    <n v="0"/>
    <s v="0738066"/>
    <s v="0738066_3E _ 60"/>
    <n v="6950"/>
    <n v="0"/>
    <n v="0"/>
    <n v="1"/>
    <n v="1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65"/>
    <n v="0"/>
    <s v="0738066"/>
    <s v="0738066_3E _ 65"/>
    <n v="6950"/>
    <n v="0"/>
    <n v="1"/>
    <n v="1"/>
    <n v="2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70"/>
    <n v="0"/>
    <s v="0738066"/>
    <s v="0738066_3E _ 70"/>
    <n v="6950"/>
    <n v="0"/>
    <n v="0"/>
    <n v="1"/>
    <n v="1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75"/>
    <n v="0"/>
    <s v="0738066"/>
    <s v="0738066_3E _ 75"/>
    <n v="6950"/>
    <n v="0"/>
    <n v="1"/>
    <n v="0"/>
    <n v="1"/>
  </r>
  <r>
    <x v="15"/>
    <x v="15"/>
    <s v="MENS"/>
    <s v="02C675"/>
    <s v="RUDVIL"/>
    <x v="0"/>
    <s v="St-Rainassance"/>
    <s v="Condor Soft-Smooth Calf"/>
    <s v="Nero-Black"/>
    <m/>
    <s v=""/>
    <s v="Mocassino Con Ornamento"/>
    <s v="3E "/>
    <s v=" 85"/>
    <n v="0"/>
    <s v="0738066"/>
    <s v="0738066_3E _ 85"/>
    <n v="6950"/>
    <n v="0"/>
    <n v="0"/>
    <n v="1"/>
    <n v="1"/>
  </r>
  <r>
    <x v="15"/>
    <x v="15"/>
    <s v="MENS"/>
    <s v="02C697"/>
    <s v="RUBIO"/>
    <x v="0"/>
    <s v="Or-Special Occasion"/>
    <s v="Patent"/>
    <s v="Nero-Black"/>
    <m/>
    <s v=""/>
    <s v="Mocassino Con Ornamento"/>
    <s v="3E "/>
    <s v=" 60"/>
    <n v="0"/>
    <s v="0738426"/>
    <s v="0738426_3E _ 60"/>
    <n v="7300"/>
    <n v="1"/>
    <n v="1"/>
    <n v="0"/>
    <n v="2"/>
  </r>
  <r>
    <x v="15"/>
    <x v="15"/>
    <s v="MENS"/>
    <s v="02C697"/>
    <s v="RUBIO"/>
    <x v="0"/>
    <s v="Or-Special Occasion"/>
    <s v="Patent"/>
    <s v="Nero-Black"/>
    <m/>
    <s v=""/>
    <s v="Mocassino Con Ornamento"/>
    <s v="3E "/>
    <s v=" 75"/>
    <n v="0"/>
    <s v="0738426"/>
    <s v="0738426_3E _ 75"/>
    <n v="7300"/>
    <n v="2"/>
    <n v="1"/>
    <n v="0"/>
    <n v="3"/>
  </r>
  <r>
    <x v="15"/>
    <x v="15"/>
    <s v="MENS"/>
    <s v="02C697"/>
    <s v="RUBIO"/>
    <x v="0"/>
    <s v="Or-Special Occasion"/>
    <s v="Patent"/>
    <s v="Nero-Black"/>
    <m/>
    <s v=""/>
    <s v="Mocassino Con Ornamento"/>
    <s v="3E "/>
    <s v=" 80"/>
    <n v="0"/>
    <s v="0738426"/>
    <s v="0738426_3E _ 80"/>
    <n v="7300"/>
    <n v="0"/>
    <n v="1"/>
    <n v="0"/>
    <n v="1"/>
  </r>
  <r>
    <x v="15"/>
    <x v="15"/>
    <s v="MENS"/>
    <s v="02C697"/>
    <s v="RUBIO"/>
    <x v="0"/>
    <s v="Or-Special Occasion"/>
    <s v="Patent"/>
    <s v="Nero-Black"/>
    <m/>
    <s v=""/>
    <s v="Mocassino Con Ornamento"/>
    <s v="3E "/>
    <s v=" 85"/>
    <n v="0"/>
    <s v="0738426"/>
    <s v="0738426_3E _ 85"/>
    <n v="7300"/>
    <n v="0"/>
    <n v="1"/>
    <n v="0"/>
    <n v="1"/>
  </r>
  <r>
    <x v="16"/>
    <x v="16"/>
    <s v="MENS"/>
    <s v="120321"/>
    <s v="E"/>
    <x v="0"/>
    <s v="12 E"/>
    <s v="100% Cashmere"/>
    <s v="Red Ferragamo-Red/Navy"/>
    <m/>
    <s v=""/>
    <s v="Long O"/>
    <s v=".  "/>
    <s v="  L"/>
    <n v="0"/>
    <s v="0715917"/>
    <s v="0715917_.  _  L"/>
    <n v="6600"/>
    <n v="0"/>
    <n v="1"/>
    <n v="1"/>
    <n v="2"/>
  </r>
  <r>
    <x v="16"/>
    <x v="16"/>
    <s v="MENS"/>
    <s v="120321"/>
    <s v="E"/>
    <x v="0"/>
    <s v="12 E"/>
    <s v="100% Cashmere"/>
    <s v="Red Ferragamo-Red/Navy"/>
    <m/>
    <s v=""/>
    <s v="Long O"/>
    <s v=".  "/>
    <s v="  M"/>
    <n v="0"/>
    <s v="0715917"/>
    <s v="0715917_.  _  M"/>
    <n v="6600"/>
    <n v="0"/>
    <n v="1"/>
    <n v="1"/>
    <n v="2"/>
  </r>
  <r>
    <x v="16"/>
    <x v="16"/>
    <s v="MENS"/>
    <s v="120321"/>
    <s v="E"/>
    <x v="0"/>
    <s v="12 E"/>
    <s v="100% Cashmere"/>
    <s v="Red Ferragamo-Red/Navy"/>
    <m/>
    <s v=""/>
    <s v="Long O"/>
    <s v=".  "/>
    <s v="  S"/>
    <n v="0"/>
    <s v="0715917"/>
    <s v="0715917_.  _  S"/>
    <n v="6600"/>
    <n v="0"/>
    <n v="0"/>
    <n v="1"/>
    <n v="1"/>
  </r>
  <r>
    <x v="16"/>
    <x v="16"/>
    <s v="MENS"/>
    <s v="120434"/>
    <s v="E"/>
    <x v="0"/>
    <s v="12 E"/>
    <s v="64% Cashmere/ 34% Cotton Gancio Jacquard"/>
    <s v="Tuscan Olive-Olive Green"/>
    <m/>
    <s v=""/>
    <s v="Long O"/>
    <s v=".  "/>
    <s v="  L"/>
    <n v="0"/>
    <s v="0734689"/>
    <s v="0734689_.  _  L"/>
    <n v="9600"/>
    <n v="0"/>
    <n v="1"/>
    <n v="0"/>
    <n v="1"/>
  </r>
  <r>
    <x v="16"/>
    <x v="16"/>
    <s v="MENS"/>
    <s v="120471"/>
    <s v="H"/>
    <x v="0"/>
    <s v="12 H"/>
    <s v="100% Cotton"/>
    <s v="Tuscan Olive-Olive Green Gancini"/>
    <m/>
    <s v=""/>
    <s v="Polo Shirt"/>
    <s v=".  "/>
    <s v="  M"/>
    <n v="0"/>
    <s v="0737315"/>
    <s v="0737315_.  _  M"/>
    <n v="3600"/>
    <n v="0"/>
    <n v="0"/>
    <n v="1"/>
    <n v="1"/>
  </r>
  <r>
    <x v="16"/>
    <x v="16"/>
    <s v="MENS"/>
    <s v="120471"/>
    <s v="H"/>
    <x v="0"/>
    <s v="12 H"/>
    <s v="100% Cotton"/>
    <s v="Nebbiolo-Bordeaux Gancini"/>
    <m/>
    <s v=""/>
    <s v="Polo Shirt"/>
    <s v=".  "/>
    <s v="  S"/>
    <n v="0"/>
    <s v="0737317"/>
    <s v="0737317_.  _  S"/>
    <n v="3600"/>
    <n v="0"/>
    <n v="0"/>
    <n v="1"/>
    <n v="1"/>
  </r>
  <r>
    <x v="16"/>
    <x v="16"/>
    <s v="MENS"/>
    <s v="120526"/>
    <s v="H"/>
    <x v="0"/>
    <s v="12 H"/>
    <s v="100% Cotton"/>
    <s v="Stormy Sky-Light Blue"/>
    <m/>
    <s v=""/>
    <s v="Polo Shirt"/>
    <s v=".  "/>
    <s v="XXL"/>
    <n v="0"/>
    <s v="0735270"/>
    <s v="0735270_.  _XXL"/>
    <n v="3300"/>
    <n v="0"/>
    <n v="1"/>
    <n v="0"/>
    <n v="1"/>
  </r>
  <r>
    <x v="16"/>
    <x v="16"/>
    <s v="MENS"/>
    <s v="121812"/>
    <s v="E"/>
    <x v="0"/>
    <s v="12 E"/>
    <s v="100% Wool"/>
    <s v="Cinder Rose-Dusty Pink/Grey"/>
    <m/>
    <s v=""/>
    <s v="Long O"/>
    <s v=".  "/>
    <s v="  M"/>
    <n v="0"/>
    <s v="0734613"/>
    <s v="0734613_.  _  M"/>
    <n v="4950"/>
    <n v="0"/>
    <n v="0"/>
    <n v="1"/>
    <n v="1"/>
  </r>
  <r>
    <x v="16"/>
    <x v="16"/>
    <s v="MENS"/>
    <s v="121813"/>
    <s v="E"/>
    <x v="0"/>
    <s v="12 E"/>
    <s v="100% Wool"/>
    <s v="Stormy Sky-Light Blue/Grey"/>
    <m/>
    <s v=""/>
    <s v="Long V"/>
    <s v=".  "/>
    <s v="  L"/>
    <n v="0"/>
    <s v="0734621"/>
    <s v="0734621_.  _  L"/>
    <n v="4950"/>
    <n v="0"/>
    <n v="0"/>
    <n v="1"/>
    <n v="1"/>
  </r>
  <r>
    <x v="16"/>
    <x v="16"/>
    <s v="MENS"/>
    <s v="129689"/>
    <s v="E"/>
    <x v="0"/>
    <s v="12 E"/>
    <s v="100% Wool"/>
    <s v="Dune-Light Beige"/>
    <m/>
    <s v=""/>
    <s v="Long O"/>
    <s v=".  "/>
    <s v="  M"/>
    <n v="0"/>
    <s v="0739295"/>
    <s v="0739295_.  _  M"/>
    <n v="6300"/>
    <n v="1"/>
    <n v="0"/>
    <n v="0"/>
    <n v="1"/>
  </r>
  <r>
    <x v="16"/>
    <x v="16"/>
    <s v="MENS"/>
    <s v="129689"/>
    <s v="E"/>
    <x v="0"/>
    <s v="12 E"/>
    <s v="100% Wool"/>
    <s v="Dune-Light Beige"/>
    <m/>
    <s v=""/>
    <s v="Long O"/>
    <s v=".  "/>
    <s v="  S"/>
    <n v="0"/>
    <s v="0739295"/>
    <s v="0739295_.  _  S"/>
    <n v="6300"/>
    <n v="1"/>
    <n v="0"/>
    <n v="0"/>
    <n v="1"/>
  </r>
  <r>
    <x v="16"/>
    <x v="16"/>
    <s v="MENS"/>
    <s v="129690"/>
    <s v="E"/>
    <x v="0"/>
    <s v="12 E"/>
    <s v="100% Wool"/>
    <s v="Red"/>
    <m/>
    <s v=""/>
    <s v="Long O"/>
    <s v=".  "/>
    <s v="  L"/>
    <n v="0"/>
    <s v="0735629"/>
    <s v="0735629_.  _  L"/>
    <n v="6300"/>
    <n v="1"/>
    <n v="0"/>
    <n v="0"/>
    <n v="1"/>
  </r>
  <r>
    <x v="16"/>
    <x v="16"/>
    <s v="MENS"/>
    <s v="129699"/>
    <s v="H"/>
    <x v="0"/>
    <s v="12 H"/>
    <s v="100% Cotton"/>
    <s v="Nebbiolo-Bordeaux"/>
    <m/>
    <s v=""/>
    <s v="Polo Shirt"/>
    <s v=".  "/>
    <s v="  L"/>
    <n v="0"/>
    <s v="0735316"/>
    <s v="0735316_.  _  L"/>
    <n v="3600"/>
    <n v="0"/>
    <n v="1"/>
    <n v="1"/>
    <n v="2"/>
  </r>
  <r>
    <x v="16"/>
    <x v="16"/>
    <s v="MENS"/>
    <s v="129699"/>
    <s v="H"/>
    <x v="0"/>
    <s v="12 H"/>
    <s v="100% Cotton"/>
    <s v="Nebbiolo-Bordeaux"/>
    <m/>
    <s v=""/>
    <s v="Polo Shirt"/>
    <s v=".  "/>
    <s v="  M"/>
    <n v="0"/>
    <s v="0735316"/>
    <s v="0735316_.  _  M"/>
    <n v="3600"/>
    <n v="0"/>
    <n v="1"/>
    <n v="0"/>
    <n v="1"/>
  </r>
  <r>
    <x v="16"/>
    <x v="16"/>
    <s v="MENS"/>
    <s v="129699"/>
    <s v="H"/>
    <x v="0"/>
    <s v="12 H"/>
    <s v="100% Cotton"/>
    <s v="Nebbiolo-Bordeaux"/>
    <m/>
    <s v=""/>
    <s v="Polo Shirt"/>
    <s v=".  "/>
    <s v="  S"/>
    <n v="0"/>
    <s v="0735316"/>
    <s v="0735316_.  _  S"/>
    <n v="3600"/>
    <n v="0"/>
    <n v="0"/>
    <n v="1"/>
    <n v="1"/>
  </r>
  <r>
    <x v="16"/>
    <x v="16"/>
    <s v="MENS"/>
    <s v="129701"/>
    <s v="E"/>
    <x v="0"/>
    <s v="12 E"/>
    <s v="100% Wool"/>
    <s v="Khaki"/>
    <m/>
    <s v=""/>
    <s v="Long H"/>
    <s v=".  "/>
    <s v="  L"/>
    <n v="0"/>
    <s v="0737690"/>
    <s v="0737690_.  _  L"/>
    <n v="5300"/>
    <n v="0"/>
    <n v="1"/>
    <n v="0"/>
    <n v="1"/>
  </r>
  <r>
    <x v="16"/>
    <x v="16"/>
    <s v="MENS"/>
    <s v="129709"/>
    <s v="T"/>
    <x v="0"/>
    <s v="12 T"/>
    <s v="100% Wool/ 100% Striped Cotton Lining"/>
    <s v="Stormy Sky-Light Blue"/>
    <m/>
    <s v=""/>
    <s v="Knit Polo"/>
    <s v=".  "/>
    <s v="  L"/>
    <n v="0"/>
    <s v="0734640"/>
    <s v="0734640_.  _  L"/>
    <n v="9300"/>
    <n v="0"/>
    <n v="1"/>
    <n v="1"/>
    <n v="2"/>
  </r>
  <r>
    <x v="16"/>
    <x v="16"/>
    <s v="MENS"/>
    <s v="129709"/>
    <s v="T"/>
    <x v="0"/>
    <s v="12 T"/>
    <s v="100% Wool/ 100% Striped Cotton Lining"/>
    <s v="Stormy Sky-Light Blue"/>
    <m/>
    <s v=""/>
    <s v="Knit Polo"/>
    <s v=".  "/>
    <s v="  M"/>
    <n v="0"/>
    <s v="0734640"/>
    <s v="0734640_.  _  M"/>
    <n v="9300"/>
    <n v="0"/>
    <n v="1"/>
    <n v="0"/>
    <n v="1"/>
  </r>
  <r>
    <x v="16"/>
    <x v="16"/>
    <s v="MENS"/>
    <s v="129709"/>
    <s v="T"/>
    <x v="0"/>
    <s v="12 T"/>
    <s v="100% Wool/ 100% Striped Cotton Lining"/>
    <s v="Stormy Sky-Light Blue"/>
    <m/>
    <s v=""/>
    <s v="Knit Polo"/>
    <s v=".  "/>
    <s v="  S"/>
    <n v="0"/>
    <s v="0734640"/>
    <s v="0734640_.  _  S"/>
    <n v="9300"/>
    <n v="1"/>
    <n v="0"/>
    <n v="1"/>
    <n v="2"/>
  </r>
  <r>
    <x v="16"/>
    <x v="16"/>
    <s v="MENS"/>
    <s v="12S491"/>
    <s v="E"/>
    <x v="0"/>
    <s v="12 E"/>
    <s v="54% Wool/ 46% Cashmere"/>
    <s v="Toni Parchment-Off White/Dark Brown &amp; Light Brown"/>
    <m/>
    <s v=""/>
    <s v="Long O"/>
    <s v=".  "/>
    <s v="  L"/>
    <n v="0"/>
    <s v="0738299"/>
    <s v="0738299_.  _  L"/>
    <n v="13500"/>
    <n v="1"/>
    <n v="0"/>
    <n v="0"/>
    <n v="1"/>
  </r>
  <r>
    <x v="16"/>
    <x v="16"/>
    <s v="MENS"/>
    <s v="12S491"/>
    <s v="E"/>
    <x v="0"/>
    <s v="12 E"/>
    <s v="54% Wool/ 46% Cashmere"/>
    <s v="Toni Parchment-Off White/Dark Brown &amp; Light Brown"/>
    <m/>
    <s v=""/>
    <s v="Long O"/>
    <s v=".  "/>
    <s v="  M"/>
    <n v="0"/>
    <s v="0738299"/>
    <s v="0738299_.  _  M"/>
    <n v="13500"/>
    <n v="1"/>
    <n v="0"/>
    <n v="0"/>
    <n v="1"/>
  </r>
  <r>
    <x v="16"/>
    <x v="16"/>
    <s v="MENS"/>
    <s v="12S491"/>
    <s v="E"/>
    <x v="0"/>
    <s v="12 E"/>
    <s v="54% Wool/ 46% Cashmere"/>
    <s v="Toni Parchment-Off White/Dark Brown &amp; Light Brown"/>
    <m/>
    <s v=""/>
    <s v="Long O"/>
    <s v=".  "/>
    <s v="  S"/>
    <n v="0"/>
    <s v="0738299"/>
    <s v="0738299_.  _  S"/>
    <n v="13500"/>
    <n v="1"/>
    <n v="0"/>
    <n v="0"/>
    <n v="1"/>
  </r>
  <r>
    <x v="16"/>
    <x v="16"/>
    <s v="MENS"/>
    <s v="12S498"/>
    <s v="E"/>
    <x v="0"/>
    <s v="12 E"/>
    <s v="100% Camel Hair"/>
    <s v="Vicuna-Light Brown"/>
    <m/>
    <s v=""/>
    <s v="Long H"/>
    <s v=".  "/>
    <s v="  L"/>
    <n v="0"/>
    <s v="0738228"/>
    <s v="0738228_.  _  L"/>
    <n v="9950"/>
    <n v="1"/>
    <n v="0"/>
    <n v="0"/>
    <n v="1"/>
  </r>
  <r>
    <x v="16"/>
    <x v="16"/>
    <s v="MENS"/>
    <s v="12S498"/>
    <s v="E"/>
    <x v="0"/>
    <s v="12 E"/>
    <s v="100% Camel Hair"/>
    <s v="Vicuna-Light Brown"/>
    <m/>
    <s v=""/>
    <s v="Long H"/>
    <s v=".  "/>
    <s v="  M"/>
    <n v="0"/>
    <s v="0738228"/>
    <s v="0738228_.  _  M"/>
    <n v="9950"/>
    <n v="1"/>
    <n v="0"/>
    <n v="0"/>
    <n v="1"/>
  </r>
  <r>
    <x v="16"/>
    <x v="16"/>
    <s v="MENS"/>
    <s v="12S498"/>
    <s v="E"/>
    <x v="0"/>
    <s v="12 E"/>
    <s v="100% Camel Hair"/>
    <s v="Vicuna-Light Brown"/>
    <m/>
    <s v=""/>
    <s v="Long H"/>
    <s v=".  "/>
    <s v=" XL"/>
    <n v="0"/>
    <s v="0738228"/>
    <s v="0738228_.  _ XL"/>
    <n v="9950"/>
    <n v="1"/>
    <n v="0"/>
    <n v="0"/>
    <n v="1"/>
  </r>
  <r>
    <x v="17"/>
    <x v="17"/>
    <s v="MENS"/>
    <s v="140342"/>
    <s v="D"/>
    <x v="0"/>
    <s v="14 D"/>
    <s v="100% Cotton"/>
    <s v="White/Beechwood-Orange/Blue Stripes"/>
    <m/>
    <s v=""/>
    <s v="Sport Shirt"/>
    <s v=".  "/>
    <s v="  L"/>
    <n v="0"/>
    <s v="0737688"/>
    <s v="0737688_.  _  L"/>
    <n v="3800"/>
    <n v="0"/>
    <n v="1"/>
    <n v="0"/>
    <n v="1"/>
  </r>
  <r>
    <x v="17"/>
    <x v="17"/>
    <s v="MENS"/>
    <s v="140342"/>
    <s v="D"/>
    <x v="0"/>
    <s v="14 D"/>
    <s v="100% Cotton"/>
    <s v="White/Beechwood-Orange/Blue Stripes"/>
    <m/>
    <s v=""/>
    <s v="Sport Shirt"/>
    <s v=".  "/>
    <s v="  M"/>
    <n v="0"/>
    <s v="0737688"/>
    <s v="0737688_.  _  M"/>
    <n v="3800"/>
    <n v="0"/>
    <n v="1"/>
    <n v="0"/>
    <n v="1"/>
  </r>
  <r>
    <x v="17"/>
    <x v="17"/>
    <s v="MENS"/>
    <s v="140342"/>
    <s v="D"/>
    <x v="0"/>
    <s v="14 D"/>
    <s v="100% Cotton"/>
    <s v="White/Beechwood-Orange/Blue Stripes"/>
    <m/>
    <s v=""/>
    <s v="Sport Shirt"/>
    <s v=".  "/>
    <s v=" XL"/>
    <n v="0"/>
    <s v="0737688"/>
    <s v="0737688_.  _ XL"/>
    <n v="3800"/>
    <n v="0"/>
    <n v="1"/>
    <n v="0"/>
    <n v="1"/>
  </r>
  <r>
    <x v="17"/>
    <x v="17"/>
    <s v="MENS"/>
    <s v="141893"/>
    <s v="P"/>
    <x v="1"/>
    <s v="14 P"/>
    <s v="100% Wool"/>
    <s v="Navy"/>
    <m/>
    <s v=""/>
    <s v="Classic Pant"/>
    <s v="7R "/>
    <s v=" 48"/>
    <m/>
    <s v="0538992"/>
    <s v="0538992_7R _ 48"/>
    <n v="4950"/>
    <n v="0"/>
    <n v="1"/>
    <n v="0"/>
    <n v="1"/>
  </r>
  <r>
    <x v="17"/>
    <x v="17"/>
    <s v="MENS"/>
    <s v="142749"/>
    <s v="A"/>
    <x v="0"/>
    <s v="14 A"/>
    <s v="Galles Lana-75% Wool 15% Silk 10% Linen Checks"/>
    <s v="Navy"/>
    <m/>
    <s v=""/>
    <s v="Suit"/>
    <s v="7R "/>
    <s v=" 50"/>
    <n v="0"/>
    <s v="0729197"/>
    <s v="0729197_7R _ 50"/>
    <n v="21500"/>
    <n v="0"/>
    <n v="1"/>
    <n v="0"/>
    <n v="1"/>
  </r>
  <r>
    <x v="17"/>
    <x v="17"/>
    <s v="MENS"/>
    <s v="142750"/>
    <s v="G"/>
    <x v="0"/>
    <s v="14 G"/>
    <s v="Velutto Liscio-Velvet"/>
    <s v="Nero-Black"/>
    <m/>
    <s v=""/>
    <s v="Jacket"/>
    <s v="7R "/>
    <s v=" 52"/>
    <n v="0"/>
    <s v="0646493"/>
    <s v="0646493_7R _ 52"/>
    <n v="13500"/>
    <n v="0"/>
    <n v="1"/>
    <n v="0"/>
    <n v="1"/>
  </r>
  <r>
    <x v="17"/>
    <x v="17"/>
    <s v="MENS"/>
    <s v="142974"/>
    <s v="P"/>
    <x v="0"/>
    <s v="14 P"/>
    <s v="Bull Cotton-100% Cotton"/>
    <s v="Nebbiolo-Bordeaux"/>
    <m/>
    <s v=""/>
    <s v="Sport Pants"/>
    <s v=".  "/>
    <s v=" 48"/>
    <n v="0"/>
    <s v="0735870"/>
    <s v="0735870_.  _ 48"/>
    <n v="4600"/>
    <n v="1"/>
    <n v="0"/>
    <n v="0"/>
    <n v="1"/>
  </r>
  <r>
    <x v="17"/>
    <x v="17"/>
    <s v="MENS"/>
    <s v="142974"/>
    <s v="P"/>
    <x v="0"/>
    <s v="14 P"/>
    <s v="Bull Cotton-100% Cotton"/>
    <s v="Nebbiolo-Bordeaux"/>
    <m/>
    <s v=""/>
    <s v="Sport Pants"/>
    <s v=".  "/>
    <s v=" 50"/>
    <n v="0"/>
    <s v="0735870"/>
    <s v="0735870_.  _ 50"/>
    <n v="4600"/>
    <n v="1"/>
    <n v="0"/>
    <n v="0"/>
    <n v="1"/>
  </r>
  <r>
    <x v="17"/>
    <x v="17"/>
    <s v="MENS"/>
    <s v="142974"/>
    <s v="P"/>
    <x v="0"/>
    <s v="14 P"/>
    <s v="Bull Cotton-100% Cotton"/>
    <s v="Nebbiolo-Bordeaux"/>
    <m/>
    <s v=""/>
    <s v="Sport Pants"/>
    <s v=".  "/>
    <s v=" 52"/>
    <n v="0"/>
    <s v="0735870"/>
    <s v="0735870_.  _ 52"/>
    <n v="4600"/>
    <n v="1"/>
    <n v="1"/>
    <n v="0"/>
    <n v="2"/>
  </r>
  <r>
    <x v="17"/>
    <x v="17"/>
    <s v="MENS"/>
    <s v="142974"/>
    <s v="P"/>
    <x v="0"/>
    <s v="14 P"/>
    <s v="Gabardina Semerigliata-100% Cotton"/>
    <s v="Parchment-White"/>
    <m/>
    <s v=""/>
    <s v="Sport Pants"/>
    <s v=".  "/>
    <s v=" 48"/>
    <n v="0"/>
    <s v="0737686"/>
    <s v="0737686_.  _ 48"/>
    <n v="4300"/>
    <n v="0"/>
    <n v="2"/>
    <n v="0"/>
    <n v="2"/>
  </r>
  <r>
    <x v="17"/>
    <x v="17"/>
    <s v="MENS"/>
    <s v="142974"/>
    <s v="P"/>
    <x v="0"/>
    <s v="14 P"/>
    <s v="Gabardina Semerigliata-100% Cotton"/>
    <s v="Parchment-White"/>
    <m/>
    <s v=""/>
    <s v="Sport Pants"/>
    <s v=".  "/>
    <s v=" 50"/>
    <n v="0"/>
    <s v="0737686"/>
    <s v="0737686_.  _ 50"/>
    <n v="4300"/>
    <n v="0"/>
    <n v="0"/>
    <n v="1"/>
    <n v="1"/>
  </r>
  <r>
    <x v="17"/>
    <x v="17"/>
    <s v="MENS"/>
    <s v="142974"/>
    <s v="P"/>
    <x v="0"/>
    <s v="14 P"/>
    <s v="Gabardina Semerigliata-100% Cotton"/>
    <s v="Parchment-White"/>
    <m/>
    <s v=""/>
    <s v="Sport Pants"/>
    <s v=".  "/>
    <s v=" 52"/>
    <n v="0"/>
    <s v="0737686"/>
    <s v="0737686_.  _ 52"/>
    <n v="4300"/>
    <n v="0"/>
    <n v="1"/>
    <n v="0"/>
    <n v="1"/>
  </r>
  <r>
    <x v="17"/>
    <x v="17"/>
    <s v="MENS"/>
    <s v="143150"/>
    <s v="B"/>
    <x v="0"/>
    <s v="14 B"/>
    <s v="62% Polyester/ 38% Cotton"/>
    <s v="Black/Gancini Jacq. Pattern Under Collar"/>
    <m/>
    <s v=""/>
    <s v="Blouson"/>
    <s v=".  "/>
    <s v=" 52"/>
    <n v="0"/>
    <s v="0709376"/>
    <s v="0709376_.  _ 52"/>
    <n v="14500"/>
    <n v="2"/>
    <n v="1"/>
    <n v="1"/>
    <n v="4"/>
  </r>
  <r>
    <x v="17"/>
    <x v="17"/>
    <s v="MENS"/>
    <s v="143150"/>
    <s v="B"/>
    <x v="0"/>
    <s v="14 B"/>
    <s v="62% Polyester/ 38% Cotton"/>
    <s v="Black/Gancini Jacq. Pattern Under Collar"/>
    <m/>
    <s v=""/>
    <s v="Blouson"/>
    <s v=".  "/>
    <s v=" 54"/>
    <n v="0"/>
    <s v="0709376"/>
    <s v="0709376_.  _ 54"/>
    <n v="14500"/>
    <n v="0"/>
    <n v="1"/>
    <n v="1"/>
    <n v="2"/>
  </r>
  <r>
    <x v="17"/>
    <x v="17"/>
    <s v="MENS"/>
    <s v="143154"/>
    <s v="T"/>
    <x v="0"/>
    <s v="14 T"/>
    <s v="83% Cotton/ 16% Wool/ 1% Nylon"/>
    <s v="Nero-Black/All Gancini Jacq. Pattern Lining"/>
    <m/>
    <s v=""/>
    <s v="Coat"/>
    <s v=".  "/>
    <s v=" 50"/>
    <n v="0"/>
    <s v="0709374"/>
    <s v="0709374_.  _ 50"/>
    <n v="20500"/>
    <n v="0"/>
    <n v="1"/>
    <n v="1"/>
    <n v="2"/>
  </r>
  <r>
    <x v="17"/>
    <x v="17"/>
    <s v="MENS"/>
    <s v="143309"/>
    <s v="B"/>
    <x v="1"/>
    <s v="14 B"/>
    <s v="Tecnico WR-58% Polyester/ 42% Cotton/ Reverse Side: 100% Nylon"/>
    <s v="Black/ Black &amp; Grey Gancini"/>
    <s v="PE20 Iconic"/>
    <s v=""/>
    <s v="Blouson"/>
    <s v=".  "/>
    <s v=" 50"/>
    <m/>
    <s v="0727386"/>
    <s v="0727386_.  _ 50"/>
    <n v="13500"/>
    <n v="0"/>
    <n v="1"/>
    <n v="1"/>
    <n v="2"/>
  </r>
  <r>
    <x v="17"/>
    <x v="17"/>
    <s v="MENS"/>
    <s v="143309"/>
    <s v="B"/>
    <x v="1"/>
    <s v="14 B"/>
    <s v="Tecnico WR-58% Polyester/ 42% Cotton/ Reverse Side: 100% Nylon"/>
    <s v="Black/ Black &amp; Grey Gancini"/>
    <s v="PE20 Iconic"/>
    <s v=""/>
    <s v="Blouson"/>
    <s v=".  "/>
    <s v=" 54"/>
    <m/>
    <s v="0727386"/>
    <s v="0727386_.  _ 54"/>
    <n v="13500"/>
    <n v="0"/>
    <n v="1"/>
    <n v="0"/>
    <n v="1"/>
  </r>
  <r>
    <x v="17"/>
    <x v="17"/>
    <s v="MENS"/>
    <s v="143327"/>
    <s v="D"/>
    <x v="0"/>
    <s v="14 D"/>
    <s v="100% Cotton"/>
    <s v="Nero-Black/Antracite-Grey Gancio/Oxblood-Red"/>
    <m/>
    <s v=""/>
    <s v="Sport Shirt"/>
    <s v=".  "/>
    <s v="  S"/>
    <n v="0"/>
    <s v="0726569"/>
    <s v="0726569_.  _  S"/>
    <n v="3950"/>
    <n v="0"/>
    <n v="0"/>
    <n v="1"/>
    <n v="1"/>
  </r>
  <r>
    <x v="17"/>
    <x v="17"/>
    <s v="MENS"/>
    <s v="143342"/>
    <s v="P"/>
    <x v="0"/>
    <s v="14 P"/>
    <s v="82% Wool/ 18% Polyamide"/>
    <s v="Black"/>
    <m/>
    <s v=""/>
    <s v="Sport Pants"/>
    <s v=".  "/>
    <s v=" 52"/>
    <n v="0"/>
    <s v="0735864"/>
    <s v="0735864_.  _ 52"/>
    <n v="6950"/>
    <n v="0"/>
    <n v="0"/>
    <n v="1"/>
    <n v="1"/>
  </r>
  <r>
    <x v="17"/>
    <x v="17"/>
    <s v="MENS"/>
    <s v="143342"/>
    <s v="P"/>
    <x v="0"/>
    <s v="14 P"/>
    <s v="Cotone Pesante-100% Cotton"/>
    <s v="Khaki Green"/>
    <m/>
    <s v=""/>
    <s v="Sport Pants"/>
    <s v=".  "/>
    <s v=" 50"/>
    <n v="0"/>
    <s v="0735866"/>
    <s v="0735866_.  _ 50"/>
    <n v="4800"/>
    <n v="0"/>
    <n v="1"/>
    <n v="0"/>
    <n v="1"/>
  </r>
  <r>
    <x v="17"/>
    <x v="17"/>
    <s v="MENS"/>
    <s v="143342"/>
    <s v="P"/>
    <x v="0"/>
    <s v="14 P"/>
    <s v="Jersey-42% Polyamide/24% Wool/24% Rayon/7% Spandex"/>
    <s v="Black"/>
    <m/>
    <s v=""/>
    <s v="Sport Pants"/>
    <s v=".  "/>
    <s v=" 54"/>
    <n v="0"/>
    <s v="0735867"/>
    <s v="0735867_.  _ 54"/>
    <n v="5950"/>
    <n v="0"/>
    <n v="1"/>
    <n v="0"/>
    <n v="1"/>
  </r>
  <r>
    <x v="17"/>
    <x v="17"/>
    <s v="MENS"/>
    <s v="143342"/>
    <s v="P"/>
    <x v="0"/>
    <s v="14 P"/>
    <s v="Jersey-90% Wool/10% Cashmere"/>
    <s v="Navy"/>
    <m/>
    <s v=""/>
    <s v="Sport Pants"/>
    <s v=".  "/>
    <s v=" 50"/>
    <n v="0"/>
    <s v="0737575"/>
    <s v="0737575_.  _ 50"/>
    <n v="6600"/>
    <n v="0"/>
    <n v="0"/>
    <n v="1"/>
    <n v="1"/>
  </r>
  <r>
    <x v="17"/>
    <x v="17"/>
    <s v="MENS"/>
    <s v="143342"/>
    <s v="P"/>
    <x v="0"/>
    <s v="14 P"/>
    <s v="Jersey-90% Wool/10% Cashmere"/>
    <s v="Navy"/>
    <m/>
    <s v=""/>
    <s v="Sport Pants"/>
    <s v=".  "/>
    <s v=" 54"/>
    <n v="0"/>
    <s v="0737575"/>
    <s v="0737575_.  _ 54"/>
    <n v="6600"/>
    <n v="0"/>
    <n v="0"/>
    <n v="1"/>
    <n v="1"/>
  </r>
  <r>
    <x v="17"/>
    <x v="17"/>
    <s v="MENS"/>
    <s v="143342"/>
    <s v="P"/>
    <x v="0"/>
    <s v="14 P"/>
    <s v="100% Wool"/>
    <s v="Dark Choco-Dark Brown"/>
    <m/>
    <s v=""/>
    <s v="Sport Pants"/>
    <s v=".  "/>
    <s v=" 48"/>
    <n v="0"/>
    <s v="0739297"/>
    <s v="0739297_.  _ 48"/>
    <n v="6300"/>
    <n v="1"/>
    <n v="0"/>
    <n v="0"/>
    <n v="1"/>
  </r>
  <r>
    <x v="17"/>
    <x v="17"/>
    <s v="MENS"/>
    <s v="143342"/>
    <s v="P"/>
    <x v="0"/>
    <s v="14 P"/>
    <s v="100% Wool"/>
    <s v="Dark Choco-Dark Brown"/>
    <m/>
    <s v=""/>
    <s v="Sport Pants"/>
    <s v=".  "/>
    <s v=" 50"/>
    <n v="0"/>
    <s v="0739297"/>
    <s v="0739297_.  _ 50"/>
    <n v="6300"/>
    <n v="2"/>
    <n v="0"/>
    <n v="0"/>
    <n v="2"/>
  </r>
  <r>
    <x v="17"/>
    <x v="17"/>
    <s v="MENS"/>
    <s v="143346"/>
    <s v="G"/>
    <x v="0"/>
    <s v="14 G"/>
    <s v="Jersey Jacquard-100% Wool"/>
    <s v="Navy"/>
    <m/>
    <s v=""/>
    <s v="Jacket"/>
    <s v="7R "/>
    <s v=" 50"/>
    <n v="0"/>
    <s v="0736115"/>
    <s v="0736115_7R _ 50"/>
    <n v="13950"/>
    <n v="0"/>
    <n v="1"/>
    <n v="0"/>
    <n v="1"/>
  </r>
  <r>
    <x v="17"/>
    <x v="17"/>
    <s v="MENS"/>
    <s v="143346"/>
    <s v="G"/>
    <x v="0"/>
    <s v="14 G"/>
    <s v="Jersey-90% Wool/10% Cashmere"/>
    <s v="Navy"/>
    <m/>
    <s v=""/>
    <s v="Jacket"/>
    <s v="7R "/>
    <s v=" 48"/>
    <n v="0"/>
    <s v="0736119"/>
    <s v="0736119_7R _ 48"/>
    <n v="15900"/>
    <n v="0"/>
    <n v="1"/>
    <n v="1"/>
    <n v="2"/>
  </r>
  <r>
    <x v="17"/>
    <x v="17"/>
    <s v="MENS"/>
    <s v="143357"/>
    <s v="A"/>
    <x v="0"/>
    <s v="14 A"/>
    <s v="100% Cotton"/>
    <s v="Khaki Green"/>
    <m/>
    <s v=""/>
    <s v="Suit"/>
    <s v="7R "/>
    <s v=" 48"/>
    <n v="0"/>
    <s v="0736095"/>
    <s v="0736095_7R _ 48"/>
    <n v="17900"/>
    <n v="0"/>
    <n v="1"/>
    <n v="0"/>
    <n v="1"/>
  </r>
  <r>
    <x v="17"/>
    <x v="17"/>
    <s v="MENS"/>
    <s v="143357"/>
    <s v="A"/>
    <x v="0"/>
    <s v="14 A"/>
    <s v="100% Cotton"/>
    <s v="Khaki Green"/>
    <m/>
    <s v=""/>
    <s v="Suit"/>
    <s v="7R "/>
    <s v=" 52"/>
    <n v="0"/>
    <s v="0736095"/>
    <s v="0736095_7R _ 52"/>
    <n v="17900"/>
    <n v="0"/>
    <n v="1"/>
    <n v="1"/>
    <n v="2"/>
  </r>
  <r>
    <x v="17"/>
    <x v="17"/>
    <s v="MENS"/>
    <s v="143373"/>
    <s v="I"/>
    <x v="0"/>
    <s v="14 I"/>
    <s v="100% Wool"/>
    <s v="Navy"/>
    <m/>
    <s v=""/>
    <s v="Coat"/>
    <s v=".  "/>
    <s v=" 50"/>
    <n v="0"/>
    <s v="0736051"/>
    <s v="0736051_.  _ 50"/>
    <n v="20500"/>
    <n v="1"/>
    <n v="0"/>
    <n v="1"/>
    <n v="2"/>
  </r>
  <r>
    <x v="17"/>
    <x v="17"/>
    <s v="MENS"/>
    <s v="143378"/>
    <s v="K"/>
    <x v="0"/>
    <s v="14 K"/>
    <s v="Gabardina Garzata-52% Cotton/ 48% Wool"/>
    <s v="Vicuna-Light Brown"/>
    <m/>
    <s v=""/>
    <s v="Coat"/>
    <s v="7R "/>
    <s v=" 48"/>
    <n v="0"/>
    <s v="0736056"/>
    <s v="0736056_7R _ 48"/>
    <n v="23900"/>
    <n v="0"/>
    <n v="1"/>
    <n v="0"/>
    <n v="1"/>
  </r>
  <r>
    <x v="17"/>
    <x v="17"/>
    <s v="MENS"/>
    <s v="143378"/>
    <s v="K"/>
    <x v="0"/>
    <s v="14 K"/>
    <s v="Gabardina Garzata-52% Cotton/ 48% Wool"/>
    <s v="Vicuna-Light Brown"/>
    <m/>
    <s v=""/>
    <s v="Coat"/>
    <s v="7R "/>
    <s v=" 50"/>
    <n v="0"/>
    <s v="0736056"/>
    <s v="0736056_7R _ 50"/>
    <n v="23900"/>
    <n v="0"/>
    <n v="0"/>
    <n v="1"/>
    <n v="1"/>
  </r>
  <r>
    <x v="17"/>
    <x v="17"/>
    <s v="MENS"/>
    <s v="143378"/>
    <s v="K"/>
    <x v="0"/>
    <s v="14 K"/>
    <s v="Gabardina Garzata-52% Cotton/ 48% Wool"/>
    <s v="Vicuna-Light Brown"/>
    <m/>
    <s v=""/>
    <s v="Coat"/>
    <s v="7R "/>
    <s v=" 52"/>
    <n v="0"/>
    <s v="0736056"/>
    <s v="0736056_7R _ 52"/>
    <n v="23900"/>
    <n v="0"/>
    <n v="1"/>
    <n v="0"/>
    <n v="1"/>
  </r>
  <r>
    <x v="17"/>
    <x v="17"/>
    <s v="MENS"/>
    <s v="143396"/>
    <s v="I"/>
    <x v="0"/>
    <s v="14 I"/>
    <s v="100% Calf Suede"/>
    <s v="Tuscan Olive-Olive Green"/>
    <m/>
    <s v=""/>
    <s v="Leatherwear"/>
    <s v=".  "/>
    <s v=" 48"/>
    <n v="0"/>
    <s v="0734994"/>
    <s v="0734994_.  _ 48"/>
    <n v="54000"/>
    <n v="1"/>
    <n v="0"/>
    <n v="0"/>
    <n v="1"/>
  </r>
  <r>
    <x v="17"/>
    <x v="17"/>
    <s v="MENS"/>
    <s v="143408"/>
    <s v="B"/>
    <x v="0"/>
    <s v="14 B"/>
    <s v="Agnello Scamosciato-100% Lamb's Suede"/>
    <s v="Stormy Sky-Light Blue"/>
    <m/>
    <s v=""/>
    <s v="Leatherwear"/>
    <s v=".  "/>
    <s v=" 48"/>
    <n v="0"/>
    <s v="0736356"/>
    <s v="0736356_.  _ 48"/>
    <n v="29500"/>
    <n v="0"/>
    <n v="0"/>
    <n v="1"/>
    <n v="1"/>
  </r>
  <r>
    <x v="17"/>
    <x v="17"/>
    <s v="MENS"/>
    <s v="143408"/>
    <s v="B"/>
    <x v="0"/>
    <s v="14 B"/>
    <s v="Agnello Scamosciato-100% Lamb's Suede"/>
    <s v="Stormy Sky-Light Blue"/>
    <m/>
    <s v=""/>
    <s v="Leatherwear"/>
    <s v=".  "/>
    <s v=" 50"/>
    <n v="0"/>
    <s v="0736356"/>
    <s v="0736356_.  _ 50"/>
    <n v="29500"/>
    <n v="0"/>
    <n v="0"/>
    <n v="1"/>
    <n v="1"/>
  </r>
  <r>
    <x v="17"/>
    <x v="17"/>
    <s v="MENS"/>
    <s v="143408"/>
    <s v="B"/>
    <x v="0"/>
    <s v="14 B"/>
    <s v="Agnello Scamosciato-100% Lamb's Suede"/>
    <s v="Stormy Sky-Light Blue"/>
    <m/>
    <s v=""/>
    <s v="Leatherwear"/>
    <s v=".  "/>
    <s v=" 52"/>
    <n v="0"/>
    <s v="0736356"/>
    <s v="0736356_.  _ 52"/>
    <n v="29500"/>
    <n v="0"/>
    <n v="0"/>
    <n v="1"/>
    <n v="1"/>
  </r>
  <r>
    <x v="17"/>
    <x v="17"/>
    <s v="MENS"/>
    <s v="143411"/>
    <s v="P"/>
    <x v="0"/>
    <s v="14 P"/>
    <s v="Cotone Pesante-100% Cotton"/>
    <s v="Khaki Green"/>
    <m/>
    <s v=""/>
    <s v="Sport Pants"/>
    <s v=".  "/>
    <s v=" 50"/>
    <n v="0"/>
    <s v="0737451"/>
    <s v="0737451_.  _ 50"/>
    <n v="4800"/>
    <n v="0"/>
    <n v="0"/>
    <n v="1"/>
    <n v="1"/>
  </r>
  <r>
    <x v="17"/>
    <x v="17"/>
    <s v="MENS"/>
    <s v="143411"/>
    <s v="P"/>
    <x v="0"/>
    <s v="14 P"/>
    <s v="Cotone Pesante-100% Cotton"/>
    <s v="Khaki Green"/>
    <m/>
    <s v=""/>
    <s v="Sport Pants"/>
    <s v=".  "/>
    <s v=" 52"/>
    <n v="0"/>
    <s v="0737451"/>
    <s v="0737451_.  _ 52"/>
    <n v="4800"/>
    <n v="0"/>
    <n v="1"/>
    <n v="0"/>
    <n v="1"/>
  </r>
  <r>
    <x v="17"/>
    <x v="17"/>
    <s v="MENS"/>
    <s v="143420"/>
    <s v="B"/>
    <x v="0"/>
    <s v="14 B"/>
    <s v="100% Lamb's Nappa Leather"/>
    <s v="Nebbiolo-Bordeaux"/>
    <m/>
    <s v=""/>
    <s v="Leatherwear"/>
    <s v=".  "/>
    <s v=" 52"/>
    <n v="0"/>
    <s v="0735783"/>
    <s v="0735783_.  _ 52"/>
    <n v="30900"/>
    <n v="0"/>
    <n v="0"/>
    <n v="1"/>
    <n v="1"/>
  </r>
  <r>
    <x v="17"/>
    <x v="17"/>
    <s v="MENS"/>
    <s v="143429"/>
    <s v="D"/>
    <x v="0"/>
    <s v="14 D"/>
    <s v="CO Almond Paisley-100% Cotton"/>
    <s v="Navy Paisley"/>
    <m/>
    <s v=""/>
    <s v="Sport Shirt"/>
    <s v=".  "/>
    <s v="  L"/>
    <n v="0"/>
    <s v="0736212"/>
    <s v="0736212_.  _  L"/>
    <n v="3950"/>
    <n v="0"/>
    <n v="0"/>
    <n v="1"/>
    <n v="1"/>
  </r>
  <r>
    <x v="17"/>
    <x v="17"/>
    <s v="MENS"/>
    <s v="143429"/>
    <s v="D"/>
    <x v="0"/>
    <s v="14 D"/>
    <s v="CO Almond Paisley-100% Cotton"/>
    <s v="Navy Paisley"/>
    <m/>
    <s v=""/>
    <s v="Sport Shirt"/>
    <s v=".  "/>
    <s v="  S"/>
    <n v="0"/>
    <s v="0736212"/>
    <s v="0736212_.  _  S"/>
    <n v="3950"/>
    <n v="0"/>
    <n v="0"/>
    <n v="2"/>
    <n v="2"/>
  </r>
  <r>
    <x v="17"/>
    <x v="17"/>
    <s v="MENS"/>
    <s v="14C055"/>
    <s v="T"/>
    <x v="0"/>
    <s v="14 T"/>
    <s v="75% Wool/ 20% Polyamide/ 5% Cashmere"/>
    <s v="Navy"/>
    <m/>
    <s v=""/>
    <s v="Blouson"/>
    <s v=".  "/>
    <s v=" 46"/>
    <n v="0"/>
    <s v="0738621"/>
    <s v="0738621_.  _ 46"/>
    <n v="17900"/>
    <n v="1"/>
    <n v="0"/>
    <n v="0"/>
    <n v="1"/>
  </r>
  <r>
    <x v="17"/>
    <x v="17"/>
    <s v="MENS"/>
    <s v="14C055"/>
    <s v="T"/>
    <x v="0"/>
    <s v="14 T"/>
    <s v="75% Wool/ 20% Polyamide/ 5% Cashmere"/>
    <s v="Navy"/>
    <m/>
    <s v=""/>
    <s v="Blouson"/>
    <s v=".  "/>
    <s v=" 50"/>
    <n v="0"/>
    <s v="0738621"/>
    <s v="0738621_.  _ 50"/>
    <n v="17900"/>
    <n v="1"/>
    <n v="0"/>
    <n v="0"/>
    <n v="1"/>
  </r>
  <r>
    <x v="17"/>
    <x v="17"/>
    <s v="MENS"/>
    <s v="14C055"/>
    <s v="T"/>
    <x v="0"/>
    <s v="14 T"/>
    <s v="75% Wool/ 20% Polyamide/ 5% Cashmere"/>
    <s v="Navy"/>
    <m/>
    <s v=""/>
    <s v="Blouson"/>
    <s v=".  "/>
    <s v=" 52"/>
    <n v="0"/>
    <s v="0738621"/>
    <s v="0738621_.  _ 52"/>
    <n v="17900"/>
    <n v="1"/>
    <n v="0"/>
    <n v="0"/>
    <n v="1"/>
  </r>
  <r>
    <x v="17"/>
    <x v="17"/>
    <s v="MENS"/>
    <s v="14K104"/>
    <s v="P"/>
    <x v="0"/>
    <s v="14 P"/>
    <s v="100% Wool"/>
    <s v="Navy/Blue &amp; Off White Stripes"/>
    <m/>
    <s v=""/>
    <s v="Classic Pants"/>
    <s v="8R "/>
    <s v=" 48"/>
    <n v="0"/>
    <s v="0739270"/>
    <s v="0739270_8R _ 48"/>
    <n v="7300"/>
    <n v="0"/>
    <n v="0"/>
    <n v="1"/>
    <n v="1"/>
  </r>
  <r>
    <x v="17"/>
    <x v="17"/>
    <s v="MENS"/>
    <s v="14K104"/>
    <s v="P"/>
    <x v="0"/>
    <s v="14 P"/>
    <s v="100% Wool"/>
    <s v="Navy/Blue &amp; Off White Stripes"/>
    <m/>
    <s v=""/>
    <s v="Classic Pants"/>
    <s v="8R "/>
    <s v=" 50"/>
    <n v="0"/>
    <s v="0739270"/>
    <s v="0739270_8R _ 50"/>
    <n v="7300"/>
    <n v="0"/>
    <n v="0"/>
    <n v="1"/>
    <n v="1"/>
  </r>
  <r>
    <x v="17"/>
    <x v="17"/>
    <s v="MENS"/>
    <s v="14K104"/>
    <s v="P"/>
    <x v="0"/>
    <s v="14 P"/>
    <s v="100% Wool"/>
    <s v="Navy/Blue &amp; Off White Stripes"/>
    <m/>
    <s v=""/>
    <s v="Classic Pants"/>
    <s v="8R "/>
    <s v=" 52"/>
    <n v="0"/>
    <s v="0739270"/>
    <s v="0739270_8R _ 52"/>
    <n v="7300"/>
    <n v="0"/>
    <n v="0"/>
    <n v="1"/>
    <n v="1"/>
  </r>
  <r>
    <x v="17"/>
    <x v="17"/>
    <s v="MENS"/>
    <s v="14K104"/>
    <s v="P"/>
    <x v="0"/>
    <s v="14 P"/>
    <s v="100% Wool"/>
    <s v="Medium Grey/ White Stripes"/>
    <m/>
    <s v=""/>
    <s v="Classic Pants"/>
    <s v="8R "/>
    <s v=" 48"/>
    <n v="0"/>
    <s v="0739272"/>
    <s v="0739272_8R _ 48"/>
    <n v="6300"/>
    <n v="0"/>
    <n v="0"/>
    <n v="1"/>
    <n v="1"/>
  </r>
  <r>
    <x v="17"/>
    <x v="17"/>
    <s v="MENS"/>
    <s v="14K104"/>
    <s v="P"/>
    <x v="0"/>
    <s v="14 P"/>
    <s v="100% Wool"/>
    <s v="Medium Grey/ White Stripes"/>
    <m/>
    <s v=""/>
    <s v="Classic Pants"/>
    <s v="8R "/>
    <s v=" 50"/>
    <n v="0"/>
    <s v="0739272"/>
    <s v="0739272_8R _ 50"/>
    <n v="6300"/>
    <n v="0"/>
    <n v="0"/>
    <n v="1"/>
    <n v="1"/>
  </r>
  <r>
    <x v="17"/>
    <x v="17"/>
    <s v="MENS"/>
    <s v="14K104"/>
    <s v="P"/>
    <x v="0"/>
    <s v="14 P"/>
    <s v="100% Wool"/>
    <s v="Medium Grey/ White Stripes"/>
    <m/>
    <s v=""/>
    <s v="Classic Pants"/>
    <s v="8R "/>
    <s v=" 52"/>
    <n v="0"/>
    <s v="0739272"/>
    <s v="0739272_8R _ 52"/>
    <n v="6300"/>
    <n v="0"/>
    <n v="0"/>
    <n v="1"/>
    <n v="1"/>
  </r>
  <r>
    <x v="17"/>
    <x v="17"/>
    <s v="MENS"/>
    <s v="14K136"/>
    <s v="G"/>
    <x v="0"/>
    <s v="14 G"/>
    <s v="Faille Lana Leggera-73% Wool/ 27% Cotton"/>
    <s v="Deep Night-Navy"/>
    <m/>
    <s v=""/>
    <s v="Jacket"/>
    <s v="7R "/>
    <s v=" 46"/>
    <n v="0"/>
    <s v="0729683"/>
    <s v="0729683_7R _ 46"/>
    <n v="17900"/>
    <n v="0"/>
    <n v="1"/>
    <n v="0"/>
    <n v="1"/>
  </r>
  <r>
    <x v="17"/>
    <x v="17"/>
    <s v="MENS"/>
    <s v="14K136"/>
    <s v="G"/>
    <x v="0"/>
    <s v="14 G"/>
    <s v="Faille Lana Leggera-73% Wool/ 27% Cotton"/>
    <s v="Deep Night-Navy"/>
    <m/>
    <s v=""/>
    <s v="Jacket"/>
    <s v="7R "/>
    <s v=" 50"/>
    <n v="0"/>
    <s v="0729683"/>
    <s v="0729683_7R _ 50"/>
    <n v="17900"/>
    <n v="0"/>
    <n v="1"/>
    <n v="0"/>
    <n v="1"/>
  </r>
  <r>
    <x v="17"/>
    <x v="17"/>
    <s v="MENS"/>
    <s v="14K136"/>
    <s v="G"/>
    <x v="0"/>
    <s v="14 G"/>
    <s v="Faille Lana Leggera-73% Wool/ 27% Cotton"/>
    <s v="Deep Night-Navy"/>
    <m/>
    <s v=""/>
    <s v="Jacket"/>
    <s v="7R "/>
    <s v=" 52"/>
    <n v="0"/>
    <s v="0729683"/>
    <s v="0729683_7R _ 52"/>
    <n v="17900"/>
    <n v="0"/>
    <n v="0"/>
    <n v="1"/>
    <n v="1"/>
  </r>
  <r>
    <x v="17"/>
    <x v="17"/>
    <s v="MENS"/>
    <s v="14K217"/>
    <s v="T"/>
    <x v="0"/>
    <s v="14 T"/>
    <s v="55% Wool/ 43% Meryl/ 2% Elastane"/>
    <s v="Dark Choco-Dark Brown"/>
    <m/>
    <s v=""/>
    <s v="Blouson"/>
    <s v=".  "/>
    <s v=" 46"/>
    <n v="0"/>
    <s v="0738190"/>
    <s v="0738190_.  _ 46"/>
    <n v="28900"/>
    <n v="0"/>
    <n v="1"/>
    <n v="0"/>
    <n v="1"/>
  </r>
  <r>
    <x v="17"/>
    <x v="17"/>
    <s v="MENS"/>
    <s v="14K217"/>
    <s v="T"/>
    <x v="0"/>
    <s v="14 T"/>
    <s v="55% Wool/ 43% Meryl/ 2% Elastane"/>
    <s v="Dark Choco-Dark Brown"/>
    <m/>
    <s v=""/>
    <s v="Blouson"/>
    <s v=".  "/>
    <s v=" 48"/>
    <n v="0"/>
    <s v="0738190"/>
    <s v="0738190_.  _ 48"/>
    <n v="28900"/>
    <n v="0"/>
    <n v="1"/>
    <n v="0"/>
    <n v="1"/>
  </r>
  <r>
    <x v="17"/>
    <x v="17"/>
    <s v="MENS"/>
    <s v="14K220"/>
    <s v="B"/>
    <x v="0"/>
    <s v="14 B"/>
    <s v="100% Lamb Shearling"/>
    <s v="Tuscan Olive-Olive Green"/>
    <m/>
    <s v=""/>
    <s v="Leatherwear"/>
    <s v=".  "/>
    <s v=" 50"/>
    <n v="0"/>
    <s v="0738571"/>
    <s v="0738571_.  _ 50"/>
    <n v="52000"/>
    <n v="2"/>
    <n v="0"/>
    <n v="0"/>
    <n v="2"/>
  </r>
  <r>
    <x v="17"/>
    <x v="17"/>
    <s v="MENS"/>
    <s v="14K220"/>
    <s v="B"/>
    <x v="0"/>
    <s v="14 B"/>
    <s v="100% Lamb Shearling"/>
    <s v="Tuscan Olive-Olive Green"/>
    <m/>
    <s v=""/>
    <s v="Leatherwear"/>
    <s v=".  "/>
    <s v=" 52"/>
    <n v="0"/>
    <s v="0738571"/>
    <s v="0738571_.  _ 52"/>
    <n v="52000"/>
    <n v="1"/>
    <n v="0"/>
    <n v="0"/>
    <n v="1"/>
  </r>
  <r>
    <x v="17"/>
    <x v="17"/>
    <s v="MENS"/>
    <s v="14K230"/>
    <s v="G"/>
    <x v="0"/>
    <s v="14 G"/>
    <s v="100% Wool"/>
    <s v="Navy/Blue &amp; Off White Stripes"/>
    <m/>
    <s v=""/>
    <s v="Jacket"/>
    <s v="7R "/>
    <s v=" 48"/>
    <n v="0"/>
    <s v="0739264"/>
    <s v="0739264_7R _ 48"/>
    <n v="21500"/>
    <n v="0"/>
    <n v="1"/>
    <n v="0"/>
    <n v="1"/>
  </r>
  <r>
    <x v="17"/>
    <x v="17"/>
    <s v="MENS"/>
    <s v="14K230"/>
    <s v="G"/>
    <x v="0"/>
    <s v="14 G"/>
    <s v="100% Wool"/>
    <s v="Navy/Blue &amp; Off White Stripes"/>
    <m/>
    <s v=""/>
    <s v="Jacket"/>
    <s v="7R "/>
    <s v=" 50"/>
    <n v="0"/>
    <s v="0739264"/>
    <s v="0739264_7R _ 50"/>
    <n v="21500"/>
    <n v="0"/>
    <n v="1"/>
    <n v="0"/>
    <n v="1"/>
  </r>
  <r>
    <x v="17"/>
    <x v="17"/>
    <s v="MENS"/>
    <s v="14K230"/>
    <s v="G"/>
    <x v="0"/>
    <s v="14 G"/>
    <s v="100% Wool"/>
    <s v="Navy/Blue &amp; Off White Stripes"/>
    <m/>
    <s v=""/>
    <s v="Jacket"/>
    <s v="7R "/>
    <s v=" 52"/>
    <n v="0"/>
    <s v="0739264"/>
    <s v="0739264_7R _ 52"/>
    <n v="21500"/>
    <n v="0"/>
    <n v="0"/>
    <n v="1"/>
    <n v="1"/>
  </r>
  <r>
    <x v="17"/>
    <x v="17"/>
    <s v="MENS"/>
    <s v="14K230"/>
    <s v="G"/>
    <x v="0"/>
    <s v="14 G"/>
    <s v="100% Wool"/>
    <s v="Medium Grey/ White Stripes"/>
    <m/>
    <s v=""/>
    <s v="Jacket"/>
    <s v="7R "/>
    <s v=" 48"/>
    <n v="0"/>
    <s v="0739265"/>
    <s v="0739265_7R _ 48"/>
    <n v="20900"/>
    <n v="0"/>
    <n v="0"/>
    <n v="1"/>
    <n v="1"/>
  </r>
  <r>
    <x v="17"/>
    <x v="17"/>
    <s v="MENS"/>
    <s v="14K230"/>
    <s v="G"/>
    <x v="0"/>
    <s v="14 G"/>
    <s v="100% Wool"/>
    <s v="Medium Grey/ White Stripes"/>
    <m/>
    <s v=""/>
    <s v="Jacket"/>
    <s v="7R "/>
    <s v=" 52"/>
    <n v="0"/>
    <s v="0739265"/>
    <s v="0739265_7R _ 52"/>
    <n v="20900"/>
    <n v="0"/>
    <n v="0"/>
    <n v="1"/>
    <n v="1"/>
  </r>
  <r>
    <x v="17"/>
    <x v="17"/>
    <s v="MENS"/>
    <s v="14K236"/>
    <s v="P"/>
    <x v="0"/>
    <s v="14 P"/>
    <s v="100% Wool"/>
    <s v="Navy/Blue &amp; Off White Stripes"/>
    <m/>
    <s v=""/>
    <s v="Bermuda"/>
    <s v=".  "/>
    <s v=" 48"/>
    <n v="0"/>
    <s v="0738459"/>
    <s v="0738459_.  _ 48"/>
    <n v="5300"/>
    <n v="1"/>
    <n v="0"/>
    <n v="0"/>
    <n v="1"/>
  </r>
  <r>
    <x v="17"/>
    <x v="17"/>
    <s v="MENS"/>
    <s v="14K236"/>
    <s v="P"/>
    <x v="0"/>
    <s v="14 P"/>
    <s v="100% Wool"/>
    <s v="Navy/Blue &amp; Off White Stripes"/>
    <m/>
    <s v=""/>
    <s v="Bermuda"/>
    <s v=".  "/>
    <s v=" 50"/>
    <n v="0"/>
    <s v="0738459"/>
    <s v="0738459_.  _ 50"/>
    <n v="5300"/>
    <n v="1"/>
    <n v="0"/>
    <n v="0"/>
    <n v="1"/>
  </r>
  <r>
    <x v="17"/>
    <x v="17"/>
    <s v="MENS"/>
    <s v="14K255"/>
    <s v="P"/>
    <x v="0"/>
    <s v="14 P"/>
    <s v="100% Cotton"/>
    <s v="Tuscan Olive-Olive Green"/>
    <m/>
    <s v=""/>
    <s v="Sport Pants"/>
    <s v=".  "/>
    <s v=" 48"/>
    <n v="0"/>
    <s v="0739320"/>
    <s v="0739320_.  _ 48"/>
    <n v="4300"/>
    <n v="0"/>
    <n v="1"/>
    <n v="1"/>
    <n v="2"/>
  </r>
  <r>
    <x v="17"/>
    <x v="17"/>
    <s v="MENS"/>
    <s v="14K255"/>
    <s v="P"/>
    <x v="0"/>
    <s v="14 P"/>
    <s v="100% Cotton"/>
    <s v="Tuscan Olive-Olive Green"/>
    <m/>
    <s v=""/>
    <s v="Sport Pants"/>
    <s v=".  "/>
    <s v=" 50"/>
    <n v="0"/>
    <s v="0739320"/>
    <s v="0739320_.  _ 50"/>
    <n v="4300"/>
    <n v="0"/>
    <n v="1"/>
    <n v="1"/>
    <n v="2"/>
  </r>
  <r>
    <x v="17"/>
    <x v="17"/>
    <s v="MENS"/>
    <s v="14K267"/>
    <s v="P"/>
    <x v="0"/>
    <s v="14 P"/>
    <s v="100% Lamb's Nappa"/>
    <s v="Beechwood Brown-Light Brown"/>
    <m/>
    <s v=""/>
    <s v="Leatherwear"/>
    <s v=".  "/>
    <s v=" 48"/>
    <n v="0"/>
    <s v="0739276"/>
    <s v="0739276_.  _ 48"/>
    <n v="23500"/>
    <n v="1"/>
    <n v="0"/>
    <n v="0"/>
    <n v="1"/>
  </r>
  <r>
    <x v="17"/>
    <x v="17"/>
    <s v="MENS"/>
    <s v="14K267"/>
    <s v="P"/>
    <x v="0"/>
    <s v="14 P"/>
    <s v="100% Lamb's Nappa"/>
    <s v="Beechwood Brown-Light Brown"/>
    <m/>
    <s v=""/>
    <s v="Leatherwear"/>
    <s v=".  "/>
    <s v=" 50"/>
    <n v="0"/>
    <s v="0739276"/>
    <s v="0739276_.  _ 50"/>
    <n v="23500"/>
    <n v="1"/>
    <n v="0"/>
    <n v="0"/>
    <n v="1"/>
  </r>
  <r>
    <x v="17"/>
    <x v="17"/>
    <s v="MENS"/>
    <s v="14K274"/>
    <s v="D"/>
    <x v="0"/>
    <s v="14 D"/>
    <s v="100% Wool"/>
    <s v="Medium Grey/ White Stripes"/>
    <m/>
    <s v=""/>
    <s v="T-Shirt"/>
    <s v=".  "/>
    <s v=" 48"/>
    <n v="0"/>
    <s v="0739125"/>
    <s v="0739125_.  _ 48"/>
    <n v="10500"/>
    <n v="0"/>
    <n v="1"/>
    <n v="0"/>
    <n v="1"/>
  </r>
  <r>
    <x v="17"/>
    <x v="17"/>
    <s v="MENS"/>
    <s v="14K274"/>
    <s v="D"/>
    <x v="0"/>
    <s v="14 D"/>
    <s v="100% Wool"/>
    <s v="Medium Grey/ White Stripes"/>
    <m/>
    <s v=""/>
    <s v="T-Shirt"/>
    <s v=".  "/>
    <s v=" 50"/>
    <n v="0"/>
    <s v="0739125"/>
    <s v="0739125_.  _ 50"/>
    <n v="10500"/>
    <n v="0"/>
    <n v="1"/>
    <n v="0"/>
    <n v="1"/>
  </r>
  <r>
    <x v="17"/>
    <x v="17"/>
    <s v="MENS"/>
    <s v="14K274"/>
    <s v="D"/>
    <x v="0"/>
    <s v="14 D"/>
    <s v="100% Wool"/>
    <s v="Medium Grey/ White Stripes"/>
    <m/>
    <s v=""/>
    <s v="T-Shirt"/>
    <s v=".  "/>
    <s v=" 52"/>
    <n v="0"/>
    <s v="0739125"/>
    <s v="0739125_.  _ 52"/>
    <n v="10500"/>
    <n v="0"/>
    <n v="1"/>
    <n v="0"/>
    <n v="1"/>
  </r>
  <r>
    <x v="17"/>
    <x v="17"/>
    <s v="MENS"/>
    <s v="14K277"/>
    <s v="G"/>
    <x v="0"/>
    <s v="14 G"/>
    <s v="100% Cotton Denim"/>
    <s v="Denim-Blue"/>
    <m/>
    <s v=""/>
    <s v="Blouson"/>
    <s v=".  "/>
    <s v=" 46"/>
    <n v="0"/>
    <s v="0739301"/>
    <s v="0739301_.  _ 46"/>
    <n v="12500"/>
    <n v="0"/>
    <n v="1"/>
    <n v="0"/>
    <n v="1"/>
  </r>
  <r>
    <x v="17"/>
    <x v="17"/>
    <s v="MENS"/>
    <s v="14K277"/>
    <s v="G"/>
    <x v="0"/>
    <s v="14 G"/>
    <s v="100% Cotton Denim"/>
    <s v="Denim-Blue"/>
    <m/>
    <s v=""/>
    <s v="Blouson"/>
    <s v=".  "/>
    <s v=" 48"/>
    <n v="0"/>
    <s v="0739301"/>
    <s v="0739301_.  _ 48"/>
    <n v="12500"/>
    <n v="0"/>
    <n v="1"/>
    <n v="0"/>
    <n v="1"/>
  </r>
  <r>
    <x v="17"/>
    <x v="17"/>
    <s v="MENS"/>
    <s v="14K277"/>
    <s v="G"/>
    <x v="0"/>
    <s v="14 G"/>
    <s v="100% Cotton Denim"/>
    <s v="Denim-Blue"/>
    <m/>
    <s v=""/>
    <s v="Blouson"/>
    <s v=".  "/>
    <s v=" 50"/>
    <n v="0"/>
    <s v="0739301"/>
    <s v="0739301_.  _ 50"/>
    <n v="12500"/>
    <n v="0"/>
    <n v="1"/>
    <n v="0"/>
    <n v="1"/>
  </r>
  <r>
    <x v="18"/>
    <x v="18"/>
    <s v="MENS"/>
    <s v="240456"/>
    <s v="FIRENZE"/>
    <x v="0"/>
    <s v="Le-Firenze"/>
    <s v="Float Calf - P. Calf"/>
    <s v="Black"/>
    <m/>
    <s v=""/>
    <s v="Briefcase"/>
    <s v=""/>
    <s v=""/>
    <n v="0"/>
    <s v="0670334"/>
    <s v="0670334"/>
    <n v="21900"/>
    <n v="0"/>
    <n v="0"/>
    <n v="1"/>
    <n v="1"/>
  </r>
  <r>
    <x v="18"/>
    <x v="18"/>
    <s v="MENS"/>
    <s v="240469"/>
    <s v="FIRENZE"/>
    <x v="0"/>
    <s v="Le-Firenze"/>
    <s v="Float Calf - P. Calf"/>
    <s v="Black"/>
    <s v="AI20 Iconic"/>
    <s v=""/>
    <s v="Computer bag"/>
    <s v=""/>
    <s v=""/>
    <n v="0"/>
    <s v="0670365"/>
    <s v="0670365"/>
    <n v="13950"/>
    <n v="0"/>
    <n v="0"/>
    <n v="2"/>
    <n v="2"/>
  </r>
  <r>
    <x v="18"/>
    <x v="18"/>
    <s v="MENS"/>
    <s v="240470"/>
    <s v="FIRENZE"/>
    <x v="0"/>
    <s v="Le-Firenze"/>
    <s v="Float Calf - P. Calf"/>
    <s v="Black"/>
    <m/>
    <s v=""/>
    <s v="Clutch"/>
    <s v=""/>
    <s v=""/>
    <n v="0"/>
    <s v="0670372"/>
    <s v="0670372"/>
    <n v="6950"/>
    <n v="0"/>
    <n v="0"/>
    <n v="1"/>
    <n v="1"/>
  </r>
  <r>
    <x v="18"/>
    <x v="18"/>
    <s v="MENS"/>
    <s v="240472"/>
    <s v="FIRENZE"/>
    <x v="0"/>
    <s v="Le-Firenze"/>
    <s v="Float Calf-Pebble Calf"/>
    <s v="Nero-Black"/>
    <m/>
    <s v=""/>
    <s v="Clutch w/handle"/>
    <s v=""/>
    <s v=""/>
    <n v="0"/>
    <s v="0670387"/>
    <s v="0670387"/>
    <n v="6600"/>
    <n v="16"/>
    <n v="3"/>
    <n v="3"/>
    <n v="22"/>
  </r>
  <r>
    <x v="18"/>
    <x v="18"/>
    <s v="MENS"/>
    <s v="240479"/>
    <s v="REVIVAL 3.0"/>
    <x v="0"/>
    <s v="Le-Revival Animation"/>
    <s v="Revival Calf-Pebble Calf"/>
    <s v="Elefante-Grey/Nero-Black/Dark Rain-Dark Grey"/>
    <m/>
    <s v=""/>
    <s v="Clutch - Top zip w/ wrist strap"/>
    <s v=""/>
    <s v=""/>
    <n v="0"/>
    <s v="0732533"/>
    <s v="0732533"/>
    <n v="4950"/>
    <n v="0"/>
    <n v="0"/>
    <n v="1"/>
    <n v="1"/>
  </r>
  <r>
    <x v="18"/>
    <x v="18"/>
    <s v="MENS"/>
    <s v="24A070"/>
    <s v="FIRENZE"/>
    <x v="0"/>
    <s v="Le-Firenze"/>
    <s v="Float Calf-Pebble Calf"/>
    <s v="Nero-Black"/>
    <m/>
    <s v=""/>
    <s v="Clutch - Flap"/>
    <s v=""/>
    <s v=""/>
    <n v="0"/>
    <s v="0704118"/>
    <s v="0704118"/>
    <n v="6950"/>
    <n v="0"/>
    <n v="1"/>
    <n v="1"/>
    <n v="2"/>
  </r>
  <r>
    <x v="18"/>
    <x v="18"/>
    <s v="MENS"/>
    <s v="24A105"/>
    <s v="REVIVAL META"/>
    <x v="0"/>
    <s v="Le-Revival Metal"/>
    <s v="Revival Metal-Metallic Print Pebble Calf"/>
    <s v="Navy"/>
    <m/>
    <s v=""/>
    <s v="Clutch - Top zip w/ wrist strap"/>
    <s v=""/>
    <s v=""/>
    <n v="0"/>
    <s v="0704758"/>
    <s v="0704758"/>
    <n v="4950"/>
    <n v="0"/>
    <n v="0"/>
    <n v="1"/>
    <n v="1"/>
  </r>
  <r>
    <x v="18"/>
    <x v="18"/>
    <s v="MENS"/>
    <s v="24A132"/>
    <s v="THE GANCINI"/>
    <x v="0"/>
    <s v="Fa-Jacquard"/>
    <s v="Jacquard Gancio-Jacquard Cotton Canvas/Mufasa-Smooth Calf"/>
    <s v="Beige/Nero-Black All Gancini"/>
    <s v="AI20 Iconic"/>
    <s v=""/>
    <s v="Duffle Bag"/>
    <s v=""/>
    <s v=""/>
    <n v="0"/>
    <s v="0705450"/>
    <s v="0705450"/>
    <n v="15900"/>
    <n v="1"/>
    <n v="2"/>
    <n v="2"/>
    <n v="5"/>
  </r>
  <r>
    <x v="18"/>
    <x v="18"/>
    <s v="MENS"/>
    <s v="24A139"/>
    <s v="THE GANCINI"/>
    <x v="0"/>
    <s v="Fa-Jacquard"/>
    <s v="Jacquard Gancio-Jacquard Cotton Canvas/Mufasa-Smooth Calf"/>
    <s v="Beige/Nero-Black All Gancini"/>
    <s v="AI20 Iconic"/>
    <s v=""/>
    <s v="Clutch - Top zip w/ wrist strap"/>
    <s v=""/>
    <s v=""/>
    <n v="0"/>
    <s v="0705451"/>
    <s v="0705451"/>
    <n v="4950"/>
    <n v="0"/>
    <n v="1"/>
    <n v="0"/>
    <n v="1"/>
  </r>
  <r>
    <x v="18"/>
    <x v="18"/>
    <s v="MENS"/>
    <s v="24A187"/>
    <s v="THE GANCINI"/>
    <x v="0"/>
    <s v="Fa-Jacquard"/>
    <s v="Jacquard Gancio-Jacquard Cotton Canvas/Mufasa-Smooth Calf"/>
    <s v="Beige/Nero-Black Gancini"/>
    <s v="AI20 Iconic"/>
    <s v=""/>
    <s v="Briefcase"/>
    <s v=""/>
    <s v=""/>
    <n v="0"/>
    <s v="0710598"/>
    <s v="0710598"/>
    <n v="12950"/>
    <n v="0"/>
    <n v="0"/>
    <n v="2"/>
    <n v="2"/>
  </r>
  <r>
    <x v="18"/>
    <x v="18"/>
    <s v="MENS"/>
    <s v="24A197"/>
    <s v="TRAVEL"/>
    <x v="0"/>
    <s v="Fa-Travel"/>
    <s v="PU The Gancini-PU Fabric/Mufasa-Smooth Calf"/>
    <s v="Nero-Black/Grigio-Grey"/>
    <s v="AI20 Iconic"/>
    <s v=""/>
    <s v="Computer bag"/>
    <s v=""/>
    <s v=""/>
    <n v="0"/>
    <s v="0716628"/>
    <s v="0716628"/>
    <n v="12950"/>
    <n v="6"/>
    <n v="3"/>
    <n v="3"/>
    <n v="12"/>
  </r>
  <r>
    <x v="18"/>
    <x v="18"/>
    <s v="MENS"/>
    <s v="24A216"/>
    <s v="TRAVEL"/>
    <x v="0"/>
    <s v="Fa-Travel"/>
    <s v="PU The Gancini-PU Fabric/Mufasa-Smooth Calf"/>
    <s v="Nero-Black/Grigio-Grey"/>
    <s v="AI20 Iconic"/>
    <s v=""/>
    <s v="Backpack"/>
    <s v=""/>
    <s v=""/>
    <n v="0"/>
    <s v="0716629"/>
    <s v="0716629"/>
    <n v="12950"/>
    <n v="4"/>
    <n v="4"/>
    <n v="2"/>
    <n v="10"/>
  </r>
  <r>
    <x v="18"/>
    <x v="18"/>
    <s v="MENS"/>
    <s v="24A217"/>
    <s v="TRAVEL"/>
    <x v="0"/>
    <s v="Fa-Travel"/>
    <s v="PU The Gancini-PU Fabric/Mufasa-Smooth Calf"/>
    <s v="Nero-Black/Grigio-Grey"/>
    <s v="AI20 Iconic"/>
    <s v=""/>
    <s v="Garment Bag"/>
    <s v=""/>
    <s v=""/>
    <n v="0"/>
    <s v="0716630"/>
    <s v="0716630"/>
    <n v="16900"/>
    <n v="3"/>
    <n v="0"/>
    <n v="0"/>
    <n v="3"/>
  </r>
  <r>
    <x v="18"/>
    <x v="18"/>
    <s v="MENS"/>
    <s v="24A228"/>
    <s v="TRAVEL"/>
    <x v="0"/>
    <s v="Fa-Travel"/>
    <s v="PU The Gancini-PU Fabric/Mufasa-Smooth Calf"/>
    <s v="Nero-Black/Grigio-Grey"/>
    <s v="AI20 Iconic"/>
    <s v=""/>
    <s v="Belt Bag"/>
    <s v=""/>
    <s v=""/>
    <n v="0"/>
    <s v="0716626"/>
    <s v="0716626"/>
    <n v="6300"/>
    <n v="0"/>
    <n v="2"/>
    <n v="2"/>
    <n v="4"/>
  </r>
  <r>
    <x v="18"/>
    <x v="18"/>
    <s v="MENS"/>
    <s v="24A230"/>
    <s v="REVIVAL META"/>
    <x v="0"/>
    <s v="Le-Revival Metal"/>
    <s v="Revival Metal-Metallic Print Pebble Calf"/>
    <s v="Navy"/>
    <m/>
    <s v=""/>
    <s v="Backpack"/>
    <s v=""/>
    <s v=""/>
    <n v="0"/>
    <s v="0714797"/>
    <s v="0714797"/>
    <n v="12500"/>
    <n v="0"/>
    <n v="0"/>
    <n v="1"/>
    <n v="1"/>
  </r>
  <r>
    <x v="18"/>
    <x v="18"/>
    <s v="MENS"/>
    <s v="24A320"/>
    <s v="DYNAMO GANCI"/>
    <x v="1"/>
    <s v="Le-Dynamo Gancini"/>
    <s v="Float Calf-Pebble Calf/PU The Gancini-PU Fabric"/>
    <s v="Nero-Black/Grigio-Grey"/>
    <m/>
    <s v=""/>
    <s v="Duffle Bag"/>
    <s v=""/>
    <s v=""/>
    <m/>
    <s v="0722637"/>
    <s v="0722637"/>
    <n v="22900"/>
    <n v="0"/>
    <n v="0"/>
    <n v="1"/>
    <n v="1"/>
  </r>
  <r>
    <x v="18"/>
    <x v="18"/>
    <s v="MENS"/>
    <s v="24A371"/>
    <s v="REVIVAL"/>
    <x v="0"/>
    <s v="Le-Revival Animation"/>
    <s v="Revival Calf-Pebble Calf"/>
    <s v="Elefante-Grey/Nero-Black/Dark Rain-Dark Grey"/>
    <m/>
    <s v=""/>
    <s v="Clutch - Travel Case"/>
    <s v=""/>
    <s v=""/>
    <n v="0"/>
    <s v="0732524"/>
    <s v="0732524"/>
    <n v="5600"/>
    <n v="0"/>
    <n v="0"/>
    <n v="1"/>
    <n v="1"/>
  </r>
  <r>
    <x v="18"/>
    <x v="18"/>
    <s v="MENS"/>
    <s v="24A417"/>
    <s v="DYNAMO EMBOS"/>
    <x v="0"/>
    <s v="Fa-Dynamo Gancini Embossed"/>
    <s v="Custo-Rubberized Fabric/Dol. T ST OBL-Gancini Embossed Calf"/>
    <s v="Nero-Black"/>
    <m/>
    <s v=""/>
    <s v="Dop Kit"/>
    <s v=""/>
    <s v=""/>
    <n v="0"/>
    <s v="0723850"/>
    <s v="0723850"/>
    <n v="7300"/>
    <n v="2"/>
    <n v="1"/>
    <n v="1"/>
    <n v="4"/>
  </r>
  <r>
    <x v="18"/>
    <x v="18"/>
    <s v="MENS"/>
    <s v="24A419"/>
    <s v="DYNAMO GANCI"/>
    <x v="0"/>
    <s v="Fa-Dynamo Gancini Embossed"/>
    <s v="Custo-Rubberized Fabric/Dol. T ST OBL-Gancini Embossed Calf"/>
    <s v="Nero-Black"/>
    <m/>
    <s v=""/>
    <s v="Backpack"/>
    <s v=""/>
    <s v=""/>
    <n v="0"/>
    <s v="0723852"/>
    <s v="0723852"/>
    <n v="16900"/>
    <n v="1"/>
    <n v="1"/>
    <n v="1"/>
    <n v="3"/>
  </r>
  <r>
    <x v="18"/>
    <x v="18"/>
    <s v="MENS"/>
    <s v="24A423"/>
    <s v="TRAVEL EMBOS"/>
    <x v="0"/>
    <s v="Le-Travel Embossed"/>
    <s v="Dolce T Stampato-Gancini Embossed Calf"/>
    <s v="Nero-Black"/>
    <s v="AI20 Iconic"/>
    <s v=""/>
    <s v="Dop Kit"/>
    <s v=""/>
    <s v=""/>
    <n v="0"/>
    <s v="0723759"/>
    <s v="0723759"/>
    <n v="7300"/>
    <n v="0"/>
    <n v="2"/>
    <n v="1"/>
    <n v="3"/>
  </r>
  <r>
    <x v="18"/>
    <x v="18"/>
    <s v="MENS"/>
    <s v="24A428"/>
    <s v="TRAVEL EMBOS"/>
    <x v="0"/>
    <s v="Le-Travel Embossed"/>
    <s v="Dolce T Stampato-Gancini Embossed Calf"/>
    <s v="Nero-Black"/>
    <s v="AI20 Iconic"/>
    <s v=""/>
    <s v="Backpack"/>
    <s v=""/>
    <s v=""/>
    <n v="0"/>
    <s v="0723766"/>
    <s v="0723766"/>
    <n v="15900"/>
    <n v="0"/>
    <n v="0"/>
    <n v="1"/>
    <n v="1"/>
  </r>
  <r>
    <x v="18"/>
    <x v="18"/>
    <s v="MENS"/>
    <s v="24A441"/>
    <s v="TRAVEL EMBOS"/>
    <x v="0"/>
    <s v="Le-Travel Embossed"/>
    <s v="Dolce T Stampato-Gancini Embossed Calf"/>
    <s v="Navy"/>
    <s v="AI20 Iconic"/>
    <s v=""/>
    <s v="Shoulder Bag"/>
    <s v=""/>
    <s v=""/>
    <n v="0"/>
    <s v="0732695"/>
    <s v="0732695"/>
    <n v="10950"/>
    <n v="0"/>
    <n v="1"/>
    <n v="0"/>
    <n v="1"/>
  </r>
  <r>
    <x v="18"/>
    <x v="18"/>
    <s v="MENS"/>
    <s v="24A525"/>
    <s v="DYNAMO GANCI"/>
    <x v="0"/>
    <s v="Fa-Dynamo Gancini Embossed"/>
    <s v="Custo-Rubberized Fabric/Dol. T ST OBL-Gancini Embossed Calf"/>
    <s v="Nero-Black"/>
    <m/>
    <s v=""/>
    <s v="Backpack"/>
    <s v=""/>
    <s v=""/>
    <n v="0"/>
    <s v="0733138"/>
    <s v="0733138"/>
    <n v="10950"/>
    <n v="0"/>
    <n v="2"/>
    <n v="2"/>
    <n v="4"/>
  </r>
  <r>
    <x v="18"/>
    <x v="18"/>
    <s v="MENS"/>
    <s v="24A557"/>
    <s v="NYLON 1927"/>
    <x v="0"/>
    <s v="Fa-Nylon 1927"/>
    <s v="Tessuto Dolmias-Light Nylon"/>
    <s v="Nero-Black"/>
    <m/>
    <s v=""/>
    <s v="Shopping Bag"/>
    <s v=""/>
    <s v=""/>
    <n v="0"/>
    <s v="0734395"/>
    <s v="0734395"/>
    <n v="2950"/>
    <n v="0"/>
    <n v="0"/>
    <n v="1"/>
    <n v="1"/>
  </r>
  <r>
    <x v="18"/>
    <x v="18"/>
    <s v="MENS"/>
    <s v="24A584"/>
    <s v="FIRENZE LOGO"/>
    <x v="0"/>
    <s v="Le-Firenze Logo SF"/>
    <s v="Float Gum-Pebble Calf"/>
    <s v="Nero-Black"/>
    <m/>
    <s v=""/>
    <s v="Backpack"/>
    <s v=""/>
    <s v=""/>
    <n v="0"/>
    <s v="0737247"/>
    <s v="0737247"/>
    <n v="12950"/>
    <n v="1"/>
    <n v="3"/>
    <n v="2"/>
    <n v="6"/>
  </r>
  <r>
    <x v="19"/>
    <x v="19"/>
    <s v="MENS"/>
    <s v="350254"/>
    <s v="CR 4-VIPPO"/>
    <x v="0"/>
    <s v="Hippo"/>
    <s v="100% Silk"/>
    <s v="Rosso-Red"/>
    <m/>
    <s v=""/>
    <s v="PRINTED 8CM"/>
    <s v=""/>
    <s v=""/>
    <n v="0"/>
    <s v="0731219"/>
    <s v="0731219"/>
    <n v="1650"/>
    <n v="0"/>
    <n v="0"/>
    <n v="1"/>
    <n v="1"/>
  </r>
  <r>
    <x v="19"/>
    <x v="19"/>
    <s v="MENS"/>
    <s v="350259"/>
    <s v="4-MIRCO"/>
    <x v="0"/>
    <s v="Hedgehog"/>
    <s v="100% Silk"/>
    <s v="Navy"/>
    <m/>
    <s v=""/>
    <s v="PRINTED 8CM"/>
    <s v=""/>
    <s v=""/>
    <n v="0"/>
    <s v="0731469"/>
    <s v="0731469"/>
    <n v="1650"/>
    <n v="0"/>
    <n v="0"/>
    <n v="1"/>
    <n v="1"/>
  </r>
  <r>
    <x v="19"/>
    <x v="19"/>
    <s v="MENS"/>
    <s v="350259"/>
    <s v="4-MIRCO"/>
    <x v="0"/>
    <s v="Hedgehog"/>
    <s v="100% Silk"/>
    <s v="Rosso-Red"/>
    <m/>
    <s v=""/>
    <s v="PRINTED 8CM"/>
    <s v=""/>
    <s v=""/>
    <n v="0"/>
    <s v="0731471"/>
    <s v="0731471"/>
    <n v="1650"/>
    <n v="2"/>
    <n v="2"/>
    <n v="3"/>
    <n v="7"/>
  </r>
  <r>
    <x v="19"/>
    <x v="19"/>
    <s v="MENS"/>
    <s v="350259"/>
    <s v="4-MIRCO"/>
    <x v="0"/>
    <s v="Hedgehog"/>
    <s v="100% Silk"/>
    <s v="Rosa-Pink"/>
    <m/>
    <s v=""/>
    <s v="PRINTED 8CM"/>
    <s v=""/>
    <s v=""/>
    <n v="0"/>
    <s v="0731472"/>
    <s v="0731472"/>
    <n v="1650"/>
    <n v="0"/>
    <n v="0"/>
    <n v="1"/>
    <n v="1"/>
  </r>
  <r>
    <x v="19"/>
    <x v="19"/>
    <s v="MENS"/>
    <s v="350353"/>
    <s v="4-METEO"/>
    <x v="0"/>
    <s v="Umbrella &amp; Rainstorm"/>
    <s v="100% Silk"/>
    <s v="Navy"/>
    <m/>
    <s v=""/>
    <s v="PRINTED 8CM"/>
    <s v=""/>
    <s v=""/>
    <n v="0"/>
    <s v="0732990"/>
    <s v="0732990"/>
    <n v="1650"/>
    <n v="0"/>
    <n v="1"/>
    <n v="0"/>
    <n v="1"/>
  </r>
  <r>
    <x v="19"/>
    <x v="19"/>
    <s v="MENS"/>
    <s v="350353"/>
    <s v="4-METEO"/>
    <x v="0"/>
    <s v="Umbrella &amp; Rainstorm"/>
    <s v="100% Silk"/>
    <s v="Rosso-Red"/>
    <m/>
    <s v=""/>
    <s v="PRINTED 8CM"/>
    <s v=""/>
    <s v=""/>
    <n v="0"/>
    <s v="0732993"/>
    <s v="0732993"/>
    <n v="1650"/>
    <n v="0"/>
    <n v="2"/>
    <n v="2"/>
    <n v="4"/>
  </r>
  <r>
    <x v="19"/>
    <x v="19"/>
    <s v="MENS"/>
    <s v="350362"/>
    <s v="4-MARCH"/>
    <x v="0"/>
    <s v="Sunglasses &amp; Sun"/>
    <s v="100% Silk"/>
    <s v="Navy"/>
    <m/>
    <s v=""/>
    <s v="PRINTED 8CM"/>
    <s v=""/>
    <s v=""/>
    <n v="0"/>
    <s v="0734673"/>
    <s v="0734673"/>
    <n v="1650"/>
    <n v="0"/>
    <n v="0"/>
    <n v="1"/>
    <n v="1"/>
  </r>
  <r>
    <x v="20"/>
    <x v="20"/>
    <s v="MENS"/>
    <s v="527945"/>
    <s v="SR GESSATO"/>
    <x v="1"/>
    <s v="Scarf"/>
    <s v="100% Cashmere"/>
    <s v="Bordeaux/Navy"/>
    <m/>
    <s v=""/>
    <s v="160x20.5"/>
    <s v=""/>
    <s v=""/>
    <m/>
    <s v="0723342"/>
    <s v="0723342"/>
    <n v="3300"/>
    <n v="0"/>
    <n v="1"/>
    <n v="0"/>
    <n v="1"/>
  </r>
  <r>
    <x v="20"/>
    <x v="20"/>
    <s v="MENS"/>
    <s v="527971"/>
    <s v="ST MAIOLICA"/>
    <x v="1"/>
    <s v="Stole"/>
    <s v="35% Cashmere/ 25% Modal/ 25% Cotton/ 15% Silk"/>
    <s v="Black/Off White"/>
    <m/>
    <s v=""/>
    <s v="180x68"/>
    <s v=""/>
    <s v=""/>
    <m/>
    <s v="0729468"/>
    <s v="0729468"/>
    <n v="2950"/>
    <n v="0"/>
    <n v="1"/>
    <n v="0"/>
    <n v="1"/>
  </r>
  <r>
    <x v="20"/>
    <x v="20"/>
    <s v="MENS"/>
    <s v="527971"/>
    <s v="ST MAIOLICA"/>
    <x v="1"/>
    <s v="Stole"/>
    <s v="35% Cashmere/ 25% Modal/ 25% Cotton/ 15% Silk"/>
    <s v="Plum-Violet/Periwinkle-Blue"/>
    <m/>
    <s v=""/>
    <s v="180x68"/>
    <s v=""/>
    <s v=""/>
    <m/>
    <s v="0729470"/>
    <s v="0729470"/>
    <n v="2950"/>
    <n v="0"/>
    <n v="1"/>
    <n v="0"/>
    <n v="1"/>
  </r>
  <r>
    <x v="21"/>
    <x v="21"/>
    <s v="MENS"/>
    <s v="560609"/>
    <s v="CALZE PITTI"/>
    <x v="0"/>
    <s v="Socks"/>
    <s v="100% Cotton"/>
    <s v="Off White"/>
    <m/>
    <s v=""/>
    <s v="Socks Medium Length"/>
    <s v=".  "/>
    <s v=" OS"/>
    <n v="0"/>
    <s v="0728994"/>
    <s v="0728994_.  _ OS"/>
    <n v="500"/>
    <n v="0"/>
    <n v="0"/>
    <n v="1"/>
    <n v="1"/>
  </r>
  <r>
    <x v="22"/>
    <x v="22"/>
    <s v="MENS"/>
    <s v="66A491"/>
    <s v="TRAVEL"/>
    <x v="0"/>
    <s v="Fa-Travel"/>
    <s v="PU The Gancini-PU Fabric/Mufasa-Smooth Calf"/>
    <s v="Nero-Black/Grigio-Grey"/>
    <m/>
    <s v=""/>
    <s v="Passport Holder"/>
    <s v=""/>
    <s v=""/>
    <n v="0"/>
    <s v="0716498"/>
    <s v="0716498"/>
    <n v="2800"/>
    <n v="0"/>
    <n v="0"/>
    <n v="3"/>
    <n v="3"/>
  </r>
  <r>
    <x v="22"/>
    <x v="22"/>
    <s v="MENS"/>
    <s v="66A498"/>
    <s v="TRAVEL"/>
    <x v="0"/>
    <s v="Fa-Travel"/>
    <s v="PU Spako All-PU Fabric/Arno Soft-Calf"/>
    <s v="Nero-Black/Grigio-Grey"/>
    <m/>
    <s v=""/>
    <s v="Travel Wallet"/>
    <s v=""/>
    <s v=""/>
    <n v="0"/>
    <s v="0716516"/>
    <s v="0716516"/>
    <n v="6600"/>
    <n v="0"/>
    <n v="1"/>
    <n v="0"/>
    <n v="1"/>
  </r>
  <r>
    <x v="22"/>
    <x v="22"/>
    <s v="MENS"/>
    <s v="66A670"/>
    <s v="SIGNATURE"/>
    <x v="0"/>
    <s v="Le-Signature"/>
    <s v="Scubidoo-Metal"/>
    <s v="Nero-Black/Silver"/>
    <m/>
    <s v=""/>
    <s v="Charm"/>
    <s v=""/>
    <s v=""/>
    <n v="0"/>
    <s v="0728823"/>
    <s v="0728823"/>
    <n v="2600"/>
    <n v="4"/>
    <n v="2"/>
    <n v="2"/>
    <n v="8"/>
  </r>
  <r>
    <x v="22"/>
    <x v="22"/>
    <s v="MENS"/>
    <s v="66A670"/>
    <s v="SIGNATURE"/>
    <x v="0"/>
    <s v="Le-Signature"/>
    <s v="Scubidoo-Metal"/>
    <s v="Nero-Black/Gold"/>
    <m/>
    <s v=""/>
    <s v="Charm"/>
    <s v=""/>
    <s v=""/>
    <n v="0"/>
    <s v="0728825"/>
    <s v="0728825"/>
    <n v="2600"/>
    <n v="4"/>
    <n v="2"/>
    <n v="4"/>
    <n v="10"/>
  </r>
  <r>
    <x v="22"/>
    <x v="22"/>
    <s v="MENS"/>
    <s v="66A733"/>
    <s v="MINI GANCIO"/>
    <x v="0"/>
    <s v="Le-Mini Gancio"/>
    <s v="Leder Minigancio-Embossed Mini Gancio Calf/Cruise Calf-Smooth Calf"/>
    <s v="Nero-Black"/>
    <m/>
    <s v=""/>
    <s v="iPhone case"/>
    <s v=""/>
    <s v=""/>
    <n v="0"/>
    <s v="0733983"/>
    <s v="0733983"/>
    <n v="3300"/>
    <n v="2"/>
    <n v="0"/>
    <n v="0"/>
    <n v="2"/>
  </r>
  <r>
    <x v="23"/>
    <x v="23"/>
    <s v="MENS"/>
    <s v="675542"/>
    <s v="DOUBLE ADJUS"/>
    <x v="0"/>
    <s v="DOUBLE ADJUST"/>
    <s v="Score Belt-Pebble Calf-Caflino-Smooth Calf"/>
    <s v="Radica-Medium Brown/New Brown-Dark Brown"/>
    <s v="AI20 Iconic"/>
    <s v=""/>
    <s v="DOUBLE ADJUST"/>
    <s v="C  "/>
    <s v=" 95"/>
    <n v="0"/>
    <s v="0714425"/>
    <s v="0714425_C  _ 95"/>
    <n v="3950"/>
    <n v="0"/>
    <n v="1"/>
    <n v="0"/>
    <n v="1"/>
  </r>
  <r>
    <x v="23"/>
    <x v="23"/>
    <s v="MENS"/>
    <s v="675542"/>
    <s v="DOUBLE ADJUS"/>
    <x v="0"/>
    <s v="DOUBLE ADJUST"/>
    <s v="Score Belt-Pebble Calf-Caflino-Smooth Calf"/>
    <s v="Radica-Medium Brown/New Brown-Dark Brown"/>
    <s v="AI20 Iconic"/>
    <s v=""/>
    <s v="DOUBLE ADJUST"/>
    <s v="C  "/>
    <s v="105"/>
    <n v="0"/>
    <s v="0714425"/>
    <s v="0714425_C  _105"/>
    <n v="3950"/>
    <n v="0"/>
    <n v="1"/>
    <n v="0"/>
    <n v="1"/>
  </r>
  <r>
    <x v="23"/>
    <x v="23"/>
    <s v="MENS"/>
    <s v="675542"/>
    <s v="DOUBLE ADJUS"/>
    <x v="0"/>
    <s v="DOUBLE ADJUST"/>
    <s v="Score Belt-Pebble Calf-Caflino-Smooth Calf"/>
    <s v="Radica-Medium Brown/New Brown-Dark Brown"/>
    <s v="AI20 Iconic"/>
    <s v=""/>
    <s v="DOUBLE ADJUST"/>
    <s v="C  "/>
    <s v="110"/>
    <n v="0"/>
    <s v="0714425"/>
    <s v="0714425_C  _110"/>
    <n v="3950"/>
    <n v="0"/>
    <n v="0"/>
    <n v="1"/>
    <n v="1"/>
  </r>
  <r>
    <x v="23"/>
    <x v="23"/>
    <s v="MENS"/>
    <s v="675542"/>
    <s v="DOUBLE ADJUS"/>
    <x v="0"/>
    <s v="DOUBLE ADJUST"/>
    <s v="Score Belt-Pebble Calf-Caflino-Smooth Calf"/>
    <s v="Radica-Medium Brown/New Brown-Dark Brown"/>
    <s v="AI20 Iconic"/>
    <s v=""/>
    <s v="DOUBLE ADJUST"/>
    <s v="C  "/>
    <s v="115"/>
    <n v="0"/>
    <s v="0714425"/>
    <s v="0714425_C  _115"/>
    <n v="3950"/>
    <n v="0"/>
    <n v="1"/>
    <n v="0"/>
    <n v="1"/>
  </r>
  <r>
    <x v="23"/>
    <x v="23"/>
    <s v="MENS"/>
    <s v="679169"/>
    <s v="SIZED"/>
    <x v="0"/>
    <s v="SIZED"/>
    <s v="Havana Bridl-Big Gancio Embossed Calf"/>
    <s v="Nero-Black"/>
    <s v="AI20 Iconic"/>
    <s v=""/>
    <s v="SIZED"/>
    <s v="C  "/>
    <s v=" 95"/>
    <n v="0"/>
    <s v="0587182"/>
    <s v="0587182_C  _ 95"/>
    <n v="3800"/>
    <n v="0"/>
    <n v="1"/>
    <n v="2"/>
    <n v="3"/>
  </r>
  <r>
    <x v="23"/>
    <x v="23"/>
    <s v="MENS"/>
    <s v="679169"/>
    <s v="SIZED"/>
    <x v="0"/>
    <s v="SIZED"/>
    <s v="Havana Bridl-Big Gancio Embossed Calf"/>
    <s v="Nero-Black"/>
    <s v="AI20 Iconic"/>
    <s v=""/>
    <s v="SIZED"/>
    <s v="C  "/>
    <s v="100"/>
    <n v="0"/>
    <s v="0587182"/>
    <s v="0587182_C  _100"/>
    <n v="3800"/>
    <n v="0"/>
    <n v="0"/>
    <n v="1"/>
    <n v="1"/>
  </r>
  <r>
    <x v="23"/>
    <x v="23"/>
    <s v="MENS"/>
    <s v="679169"/>
    <s v="SIZED"/>
    <x v="0"/>
    <s v="SIZED"/>
    <s v="Havana Bridl-Big Gancio Embossed Calf"/>
    <s v="Nero-Black"/>
    <s v="AI20 Iconic"/>
    <s v=""/>
    <s v="SIZED"/>
    <s v="C  "/>
    <s v="105"/>
    <n v="0"/>
    <s v="0587182"/>
    <s v="0587182_C  _105"/>
    <n v="3800"/>
    <n v="0"/>
    <n v="1"/>
    <n v="0"/>
    <n v="1"/>
  </r>
  <r>
    <x v="23"/>
    <x v="23"/>
    <s v="MENS"/>
    <s v="679311"/>
    <s v="DOUBLE ADJUS"/>
    <x v="1"/>
    <s v="DOUBLE ADJUST"/>
    <s v="Saddle S.-Pebble Calf"/>
    <s v="Black/Dk Brown"/>
    <s v="PE20 Iconic"/>
    <s v=""/>
    <s v="DOUBLE ADJUST"/>
    <s v="C  "/>
    <s v=" 90"/>
    <m/>
    <s v="0621431"/>
    <s v="0621431_C  _ 90"/>
    <n v="3800"/>
    <n v="0"/>
    <n v="0"/>
    <n v="1"/>
    <n v="1"/>
  </r>
  <r>
    <x v="23"/>
    <x v="23"/>
    <s v="MENS"/>
    <s v="679941"/>
    <s v="DOUBLE ADJUST"/>
    <x v="1"/>
    <s v="DOUBLE ADJUST"/>
    <s v="Calfino Calf-Matt Smooth Calf"/>
    <s v="Nero-Black/Hickory-Brown"/>
    <m/>
    <s v=""/>
    <s v="DOUBLE ADJUST"/>
    <s v="C  "/>
    <s v=" 95"/>
    <m/>
    <s v="0694616"/>
    <s v="0694616_C  _ 95"/>
    <n v="3600"/>
    <n v="0"/>
    <n v="1"/>
    <n v="0"/>
    <n v="1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 90"/>
    <m/>
    <s v="0709632"/>
    <s v="0709632_C  _ 90"/>
    <n v="3600"/>
    <n v="0"/>
    <n v="1"/>
    <n v="0"/>
    <n v="1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 95"/>
    <m/>
    <s v="0709632"/>
    <s v="0709632_C  _ 95"/>
    <n v="3600"/>
    <n v="1"/>
    <n v="1"/>
    <n v="1"/>
    <n v="3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100"/>
    <m/>
    <s v="0709632"/>
    <s v="0709632_C  _100"/>
    <n v="3600"/>
    <n v="2"/>
    <n v="1"/>
    <n v="0"/>
    <n v="3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105"/>
    <m/>
    <s v="0709632"/>
    <s v="0709632_C  _105"/>
    <n v="3600"/>
    <n v="1"/>
    <n v="1"/>
    <n v="0"/>
    <n v="2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110"/>
    <m/>
    <s v="0709632"/>
    <s v="0709632_C  _110"/>
    <n v="3600"/>
    <n v="1"/>
    <n v="1"/>
    <n v="1"/>
    <n v="3"/>
  </r>
  <r>
    <x v="23"/>
    <x v="23"/>
    <s v="MENS"/>
    <s v="679964"/>
    <s v="ADJUSTABLE"/>
    <x v="0"/>
    <s v="ADJUSTABLE"/>
    <s v="Vel. Phersus-Suede"/>
    <s v="Brown Sugar-Medium Brown"/>
    <s v=""/>
    <s v=""/>
    <s v="ADJUSTABLE"/>
    <s v="C  "/>
    <s v="115"/>
    <m/>
    <s v="0709632"/>
    <s v="0709632_C  _115"/>
    <n v="3600"/>
    <n v="1"/>
    <n v="0"/>
    <n v="0"/>
    <n v="1"/>
  </r>
  <r>
    <x v="23"/>
    <x v="23"/>
    <s v="MENS"/>
    <s v="679972"/>
    <s v="SIZED"/>
    <x v="0"/>
    <s v="SIZED"/>
    <s v="Cuoio Liscio-Smooth Calf"/>
    <s v="Nero-Black"/>
    <m/>
    <s v=""/>
    <s v="Sized"/>
    <s v="C  "/>
    <s v=" 90"/>
    <n v="0"/>
    <s v="0698526"/>
    <s v="0698526_C  _ 90"/>
    <n v="2950"/>
    <n v="3"/>
    <n v="1"/>
    <n v="2"/>
    <n v="6"/>
  </r>
  <r>
    <x v="23"/>
    <x v="23"/>
    <s v="MENS"/>
    <s v="679972"/>
    <s v="SIZED"/>
    <x v="0"/>
    <s v="SIZED"/>
    <s v="Cuoio Liscio-Smooth Calf"/>
    <s v="Nero-Black"/>
    <m/>
    <s v=""/>
    <s v="Sized"/>
    <s v="C  "/>
    <s v=" 95"/>
    <n v="0"/>
    <s v="0698526"/>
    <s v="0698526_C  _ 95"/>
    <n v="2950"/>
    <n v="0"/>
    <n v="0"/>
    <n v="1"/>
    <n v="1"/>
  </r>
  <r>
    <x v="23"/>
    <x v="23"/>
    <s v="MENS"/>
    <s v="679972"/>
    <s v="SIZED"/>
    <x v="0"/>
    <s v="SIZED"/>
    <s v="Cuoio Liscio-Smooth Calf"/>
    <s v="Nero-Black"/>
    <m/>
    <s v=""/>
    <s v="Sized"/>
    <s v="C  "/>
    <s v="100"/>
    <n v="0"/>
    <s v="0698526"/>
    <s v="0698526_C  _100"/>
    <n v="2950"/>
    <n v="0"/>
    <n v="2"/>
    <n v="1"/>
    <n v="3"/>
  </r>
  <r>
    <x v="23"/>
    <x v="23"/>
    <s v="MENS"/>
    <s v="679972"/>
    <s v="SIZED"/>
    <x v="0"/>
    <s v="SIZED"/>
    <s v="Cuoio Liscio-Smooth Calf"/>
    <s v="Nero-Black"/>
    <m/>
    <s v=""/>
    <s v="Sized"/>
    <s v="C  "/>
    <s v="105"/>
    <n v="0"/>
    <s v="0698526"/>
    <s v="0698526_C  _105"/>
    <n v="2950"/>
    <n v="0"/>
    <n v="1"/>
    <n v="1"/>
    <n v="2"/>
  </r>
  <r>
    <x v="23"/>
    <x v="23"/>
    <s v="MENS"/>
    <s v="679974"/>
    <s v="DOUBLE ADJUST"/>
    <x v="0"/>
    <s v="DOUBLE ADJUST"/>
    <s v="St. Lizard-Lizard Printed Calf"/>
    <s v="Wenge-Dark Brown/Nero-Black"/>
    <s v="AI20 Iconic"/>
    <s v=""/>
    <s v="DOUBLE ADJUST"/>
    <s v="C  "/>
    <s v=" 90"/>
    <n v="0"/>
    <s v="0735900"/>
    <s v="0735900_C  _ 90"/>
    <n v="3950"/>
    <n v="0"/>
    <n v="2"/>
    <n v="2"/>
    <n v="4"/>
  </r>
  <r>
    <x v="23"/>
    <x v="23"/>
    <s v="MENS"/>
    <s v="679974"/>
    <s v="DOUBLE ADJUST"/>
    <x v="0"/>
    <s v="DOUBLE ADJUST"/>
    <s v="St. Lizard-Lizard Printed Calf"/>
    <s v="Wenge-Dark Brown/Nero-Black"/>
    <s v="AI20 Iconic"/>
    <s v=""/>
    <s v="DOUBLE ADJUST"/>
    <s v="C  "/>
    <s v=" 95"/>
    <n v="0"/>
    <s v="0735900"/>
    <s v="0735900_C  _ 95"/>
    <n v="3950"/>
    <n v="0"/>
    <n v="1"/>
    <n v="0"/>
    <n v="1"/>
  </r>
  <r>
    <x v="23"/>
    <x v="23"/>
    <s v="MENS"/>
    <s v="67A075"/>
    <s v="DOUBLE ADJUS"/>
    <x v="0"/>
    <s v="DOUBLE ADJUST"/>
    <s v="Paloma-Smooth Calf/Saddle Calf-Pebble Calf"/>
    <s v="Nero-Black/Cuoio-Brown"/>
    <s v="AI20 Iconic"/>
    <s v=""/>
    <s v="DOUBLE ADJUST"/>
    <s v="C  "/>
    <s v=" 90"/>
    <n v="0"/>
    <s v="0715731"/>
    <s v="0715731_C  _ 90"/>
    <n v="4300"/>
    <n v="0"/>
    <n v="4"/>
    <n v="4"/>
    <n v="8"/>
  </r>
  <r>
    <x v="23"/>
    <x v="23"/>
    <s v="MENS"/>
    <s v="67A094"/>
    <s v="SIZED"/>
    <x v="0"/>
    <s v="SIZED"/>
    <s v="Minichicco-Pebble Calf"/>
    <s v="Chocolate-Dark Brown"/>
    <s v="AI20 Iconic"/>
    <s v=""/>
    <s v="SIZED"/>
    <s v="C  "/>
    <s v=" 90"/>
    <n v="0"/>
    <s v="0716219"/>
    <s v="0716219_C  _ 90"/>
    <n v="3600"/>
    <n v="4"/>
    <n v="1"/>
    <n v="1"/>
    <n v="6"/>
  </r>
  <r>
    <x v="23"/>
    <x v="23"/>
    <s v="MENS"/>
    <s v="67A094"/>
    <s v="SIZED"/>
    <x v="0"/>
    <s v="SIZED"/>
    <s v="Minichicco-Pebble Calf"/>
    <s v="Chocolate-Dark Brown"/>
    <s v="AI20 Iconic"/>
    <s v=""/>
    <s v="SIZED"/>
    <s v="C  "/>
    <s v=" 95"/>
    <n v="0"/>
    <s v="0716219"/>
    <s v="0716219_C  _ 95"/>
    <n v="3600"/>
    <n v="7"/>
    <n v="1"/>
    <n v="1"/>
    <n v="9"/>
  </r>
  <r>
    <x v="23"/>
    <x v="23"/>
    <s v="MENS"/>
    <s v="67A094"/>
    <s v="SIZED"/>
    <x v="0"/>
    <s v="SIZED"/>
    <s v="Minichicco-Pebble Calf"/>
    <s v="Chocolate-Dark Brown"/>
    <s v="AI20 Iconic"/>
    <s v=""/>
    <s v="SIZED"/>
    <s v="C  "/>
    <s v="100"/>
    <n v="0"/>
    <s v="0716219"/>
    <s v="0716219_C  _100"/>
    <n v="3600"/>
    <n v="3"/>
    <n v="1"/>
    <n v="2"/>
    <n v="6"/>
  </r>
  <r>
    <x v="23"/>
    <x v="23"/>
    <s v="MENS"/>
    <s v="67A094"/>
    <s v="SIZED"/>
    <x v="0"/>
    <s v="SIZED"/>
    <s v="Minichicco-Pebble Calf"/>
    <s v="Chocolate-Dark Brown"/>
    <s v="AI20 Iconic"/>
    <s v=""/>
    <s v="SIZED"/>
    <s v="C  "/>
    <s v="105"/>
    <n v="0"/>
    <s v="0716219"/>
    <s v="0716219_C  _105"/>
    <n v="3600"/>
    <n v="1"/>
    <n v="1"/>
    <n v="1"/>
    <n v="3"/>
  </r>
  <r>
    <x v="23"/>
    <x v="23"/>
    <s v="MENS"/>
    <s v="67A094"/>
    <s v="SIZED"/>
    <x v="0"/>
    <s v="SIZED"/>
    <s v="Minichicco-Pebble Calf"/>
    <s v="Nero-Black"/>
    <s v="AI20 Iconic"/>
    <s v=""/>
    <s v="SIZED"/>
    <s v="C  "/>
    <s v=" 85"/>
    <n v="0"/>
    <s v="0716220"/>
    <s v="0716220_C  _ 85"/>
    <n v="3600"/>
    <n v="0"/>
    <n v="1"/>
    <n v="0"/>
    <n v="1"/>
  </r>
  <r>
    <x v="23"/>
    <x v="23"/>
    <s v="MENS"/>
    <s v="67A094"/>
    <s v="SIZED"/>
    <x v="0"/>
    <s v="SIZED"/>
    <s v="Minichicco-Pebble Calf"/>
    <s v="Nero-Black"/>
    <s v="AI20 Iconic"/>
    <s v=""/>
    <s v="SIZED"/>
    <s v="C  "/>
    <s v=" 90"/>
    <n v="0"/>
    <s v="0716220"/>
    <s v="0716220_C  _ 90"/>
    <n v="3600"/>
    <n v="8"/>
    <n v="1"/>
    <n v="2"/>
    <n v="11"/>
  </r>
  <r>
    <x v="23"/>
    <x v="23"/>
    <s v="MENS"/>
    <s v="67A094"/>
    <s v="SIZED"/>
    <x v="0"/>
    <s v="SIZED"/>
    <s v="Minichicco-Pebble Calf"/>
    <s v="Nero-Black"/>
    <s v="AI20 Iconic"/>
    <s v=""/>
    <s v="SIZED"/>
    <s v="C  "/>
    <s v=" 95"/>
    <n v="0"/>
    <s v="0716220"/>
    <s v="0716220_C  _ 95"/>
    <n v="3600"/>
    <n v="8"/>
    <n v="1"/>
    <n v="2"/>
    <n v="11"/>
  </r>
  <r>
    <x v="23"/>
    <x v="23"/>
    <s v="MENS"/>
    <s v="67A094"/>
    <s v="SIZED"/>
    <x v="0"/>
    <s v="SIZED"/>
    <s v="Minichicco-Pebble Calf"/>
    <s v="Nero-Black"/>
    <s v="AI20 Iconic"/>
    <s v=""/>
    <s v="SIZED"/>
    <s v="C  "/>
    <s v="100"/>
    <n v="0"/>
    <s v="0716220"/>
    <s v="0716220_C  _100"/>
    <n v="3600"/>
    <n v="5"/>
    <n v="1"/>
    <n v="2"/>
    <n v="8"/>
  </r>
  <r>
    <x v="23"/>
    <x v="23"/>
    <s v="MENS"/>
    <s v="67A094"/>
    <s v="SIZED"/>
    <x v="0"/>
    <s v="SIZED"/>
    <s v="Minichicco-Pebble Calf"/>
    <s v="Nero-Black"/>
    <s v="AI20 Iconic"/>
    <s v=""/>
    <s v="SIZED"/>
    <s v="C  "/>
    <s v="105"/>
    <n v="0"/>
    <s v="0716220"/>
    <s v="0716220_C  _105"/>
    <n v="3600"/>
    <n v="1"/>
    <n v="1"/>
    <n v="2"/>
    <n v="4"/>
  </r>
  <r>
    <x v="23"/>
    <x v="23"/>
    <s v="MENS"/>
    <s v="67A167"/>
    <s v="SIZED"/>
    <x v="0"/>
    <s v="SIZED"/>
    <s v="Paloma-Smooth Calf"/>
    <s v="Nero-Black"/>
    <s v="AI20 Iconic"/>
    <s v=""/>
    <s v="SIZED"/>
    <s v="C  "/>
    <s v=" 90"/>
    <n v="0"/>
    <s v="0725457"/>
    <s v="0725457_C  _ 90"/>
    <n v="3800"/>
    <n v="7"/>
    <n v="1"/>
    <n v="1"/>
    <n v="9"/>
  </r>
  <r>
    <x v="23"/>
    <x v="23"/>
    <s v="MENS"/>
    <s v="67A167"/>
    <s v="SIZED"/>
    <x v="0"/>
    <s v="SIZED"/>
    <s v="Paloma-Smooth Calf"/>
    <s v="Nero-Black"/>
    <s v="AI20 Iconic"/>
    <s v=""/>
    <s v="SIZED"/>
    <s v="C  "/>
    <s v=" 95"/>
    <n v="0"/>
    <s v="0725457"/>
    <s v="0725457_C  _ 95"/>
    <n v="3800"/>
    <n v="3"/>
    <n v="1"/>
    <n v="2"/>
    <n v="6"/>
  </r>
  <r>
    <x v="23"/>
    <x v="23"/>
    <s v="MENS"/>
    <s v="67A167"/>
    <s v="SIZED"/>
    <x v="0"/>
    <s v="SIZED"/>
    <s v="Paloma-Smooth Calf"/>
    <s v="Nero-Black"/>
    <s v="AI20 Iconic"/>
    <s v=""/>
    <s v="SIZED"/>
    <s v="C  "/>
    <s v="100"/>
    <n v="0"/>
    <s v="0725457"/>
    <s v="0725457_C  _100"/>
    <n v="3800"/>
    <n v="3"/>
    <n v="1"/>
    <n v="1"/>
    <n v="5"/>
  </r>
  <r>
    <x v="23"/>
    <x v="23"/>
    <s v="MENS"/>
    <s v="67A167"/>
    <s v="SIZED"/>
    <x v="0"/>
    <s v="SIZED"/>
    <s v="Paloma-Smooth Calf"/>
    <s v="Nero-Black"/>
    <s v="AI20 Iconic"/>
    <s v=""/>
    <s v="SIZED"/>
    <s v="C  "/>
    <s v="105"/>
    <n v="0"/>
    <s v="0725457"/>
    <s v="0725457_C  _105"/>
    <n v="3800"/>
    <n v="2"/>
    <n v="0"/>
    <n v="1"/>
    <n v="3"/>
  </r>
  <r>
    <x v="23"/>
    <x v="23"/>
    <s v="MENS"/>
    <s v="67A168"/>
    <s v="SIZED"/>
    <x v="0"/>
    <s v="SIZED"/>
    <s v="Paloma-Smooth Calf"/>
    <s v="Nero-Black"/>
    <s v="AI20 Iconic"/>
    <s v=""/>
    <s v="SIZED"/>
    <s v="C  "/>
    <s v=" 90"/>
    <n v="0"/>
    <s v="0725461"/>
    <s v="0725461_C  _ 90"/>
    <n v="6300"/>
    <n v="3"/>
    <n v="1"/>
    <n v="2"/>
    <n v="6"/>
  </r>
  <r>
    <x v="23"/>
    <x v="23"/>
    <s v="MENS"/>
    <s v="67A168"/>
    <s v="SIZED"/>
    <x v="0"/>
    <s v="SIZED"/>
    <s v="Paloma-Smooth Calf"/>
    <s v="Nero-Black"/>
    <s v="AI20 Iconic"/>
    <s v=""/>
    <s v="SIZED"/>
    <s v="C  "/>
    <s v=" 95"/>
    <n v="0"/>
    <s v="0725461"/>
    <s v="0725461_C  _ 95"/>
    <n v="6300"/>
    <n v="3"/>
    <n v="1"/>
    <n v="2"/>
    <n v="6"/>
  </r>
  <r>
    <x v="23"/>
    <x v="23"/>
    <s v="MENS"/>
    <s v="67A168"/>
    <s v="SIZED"/>
    <x v="0"/>
    <s v="SIZED"/>
    <s v="Paloma-Smooth Calf"/>
    <s v="Nero-Black"/>
    <s v="AI20 Iconic"/>
    <s v=""/>
    <s v="SIZED"/>
    <s v="C  "/>
    <s v="100"/>
    <n v="0"/>
    <s v="0725461"/>
    <s v="0725461_C  _100"/>
    <n v="6300"/>
    <n v="1"/>
    <n v="1"/>
    <n v="1"/>
    <n v="3"/>
  </r>
  <r>
    <x v="23"/>
    <x v="23"/>
    <s v="MENS"/>
    <s v="67A171"/>
    <s v="DOUBLE ADJUS"/>
    <x v="1"/>
    <s v="DOUBLE ADJUST"/>
    <s v="Score Belt-Pebble Calf"/>
    <s v="Nero-Black/Ultramarine-Dark Navy"/>
    <m/>
    <s v=""/>
    <s v="DOUBLE ADJUST"/>
    <s v="C  "/>
    <s v=" 90"/>
    <m/>
    <s v="0727872"/>
    <s v="0727872_C  _ 90"/>
    <n v="3950"/>
    <n v="0"/>
    <n v="0"/>
    <n v="1"/>
    <n v="1"/>
  </r>
  <r>
    <x v="23"/>
    <x v="23"/>
    <s v="MENS"/>
    <s v="67A193"/>
    <s v="DOUBLE ADJUS"/>
    <x v="0"/>
    <s v="DOUBLE ADJUST"/>
    <s v="Paloma-Smooth Calf"/>
    <s v="Nero-Black/Lipstick-red"/>
    <s v="AI20 Iconic"/>
    <s v=""/>
    <s v="DOUBLE ADJUST"/>
    <s v="C  "/>
    <s v=" 90"/>
    <n v="0"/>
    <s v="0728126"/>
    <s v="0728126_C  _ 90"/>
    <n v="4300"/>
    <n v="0"/>
    <n v="0"/>
    <n v="1"/>
    <n v="1"/>
  </r>
  <r>
    <x v="23"/>
    <x v="23"/>
    <s v="MENS"/>
    <s v="67A202"/>
    <s v="SIZED"/>
    <x v="0"/>
    <s v="Luggage Band"/>
    <s v="Nastro"/>
    <s v="Blue Marine-Blue"/>
    <m/>
    <s v=""/>
    <s v="Trolley Belt"/>
    <s v="C  "/>
    <s v="100"/>
    <n v="0"/>
    <s v="0734842"/>
    <s v="0734842_C  _100"/>
    <n v="1950"/>
    <n v="2"/>
    <n v="0"/>
    <n v="0"/>
    <n v="2"/>
  </r>
  <r>
    <x v="23"/>
    <x v="23"/>
    <s v="MENS"/>
    <s v="67A203"/>
    <s v="SIZED"/>
    <x v="0"/>
    <s v="SIZED"/>
    <s v="Nast. Art-Elastic Woven Nastro"/>
    <s v="Nero-Black"/>
    <m/>
    <s v=""/>
    <s v="SIZED"/>
    <s v="C  "/>
    <s v=" 90"/>
    <n v="0"/>
    <s v="0729084"/>
    <s v="0729084_C  _ 90"/>
    <n v="2950"/>
    <n v="0"/>
    <n v="2"/>
    <n v="0"/>
    <n v="2"/>
  </r>
  <r>
    <x v="23"/>
    <x v="23"/>
    <s v="MENS"/>
    <s v="67A203"/>
    <s v="SIZED"/>
    <x v="0"/>
    <s v="SIZED"/>
    <s v="Nast. Art-Elastic Woven Nastro"/>
    <s v="New Brown-Medium Brown"/>
    <m/>
    <s v=""/>
    <s v="SIZED"/>
    <s v="C  "/>
    <s v=" 90"/>
    <n v="0"/>
    <s v="0729088"/>
    <s v="0729088_C  _ 90"/>
    <n v="2950"/>
    <n v="0"/>
    <n v="1"/>
    <n v="2"/>
    <n v="3"/>
  </r>
  <r>
    <x v="23"/>
    <x v="23"/>
    <s v="MENS"/>
    <s v="67A203"/>
    <s v="SIZED"/>
    <x v="0"/>
    <s v="DOUBLE ADJUST"/>
    <s v="Nast. Art-Elastic Woven Nastro"/>
    <s v="Navy"/>
    <m/>
    <s v=""/>
    <s v="SIZED"/>
    <s v="C  "/>
    <s v=" 90"/>
    <n v="0"/>
    <s v="0735979"/>
    <s v="0735979_C  _ 90"/>
    <n v="2950"/>
    <n v="0"/>
    <n v="1"/>
    <n v="2"/>
    <n v="3"/>
  </r>
  <r>
    <x v="23"/>
    <x v="23"/>
    <s v="MENS"/>
    <s v="67A251"/>
    <s v="DOUBLE ADJUST"/>
    <x v="0"/>
    <s v="DOUBLE ADJUST"/>
    <s v="Muflone-Pebble Calf"/>
    <s v="Nero-Black/Blue Marine-Navy"/>
    <s v="AI20 Iconic"/>
    <s v=""/>
    <s v="DOUBLE ADJUST"/>
    <s v="C  "/>
    <s v="105"/>
    <n v="0"/>
    <s v="0734201"/>
    <s v="0734201_C  _105"/>
    <n v="3800"/>
    <n v="0"/>
    <n v="1"/>
    <n v="0"/>
    <n v="1"/>
  </r>
  <r>
    <x v="23"/>
    <x v="23"/>
    <s v="MENS"/>
    <s v="67A251"/>
    <s v="DOUBLE ADJUST"/>
    <x v="0"/>
    <s v="DOUBLE ADJUST"/>
    <s v="Muflone-Pebble Calf"/>
    <s v="Nero-Black/Blue Marine-Navy"/>
    <s v="AI20 Iconic"/>
    <s v=""/>
    <s v="DOUBLE ADJUST"/>
    <s v="C  "/>
    <s v="110"/>
    <n v="0"/>
    <s v="0734201"/>
    <s v="0734201_C  _110"/>
    <n v="3800"/>
    <n v="0"/>
    <n v="1"/>
    <n v="0"/>
    <n v="1"/>
  </r>
  <r>
    <x v="23"/>
    <x v="23"/>
    <s v="MENS"/>
    <s v="67A251"/>
    <s v="DOUBLE ADJUST"/>
    <x v="0"/>
    <s v="DOUBLE ADJUST"/>
    <s v="Muflone-Pebble Calf"/>
    <s v="Nero-Black/Blue Marine-Navy"/>
    <s v="AI20 Iconic"/>
    <s v=""/>
    <s v="DOUBLE ADJUST"/>
    <s v="C  "/>
    <s v="115"/>
    <n v="0"/>
    <s v="0734201"/>
    <s v="0734201_C  _115"/>
    <n v="3800"/>
    <n v="0"/>
    <n v="1"/>
    <n v="1"/>
    <n v="2"/>
  </r>
  <r>
    <x v="23"/>
    <x v="23"/>
    <s v="MENS"/>
    <s v="67A265"/>
    <s v="DOUBLE ADJUST"/>
    <x v="0"/>
    <s v="DOUBLE ADJUST"/>
    <s v="Calfino-Matt Smooth Calf"/>
    <s v="Nero-Black/Blue Marine-Navy"/>
    <m/>
    <s v=""/>
    <s v="DOUBLE ADJUST"/>
    <s v="C  "/>
    <s v=" 95"/>
    <n v="0"/>
    <s v="0734326"/>
    <s v="0734326_C  _ 95"/>
    <n v="3800"/>
    <n v="1"/>
    <n v="2"/>
    <n v="2"/>
    <n v="5"/>
  </r>
  <r>
    <x v="23"/>
    <x v="23"/>
    <s v="MENS"/>
    <s v="67A265"/>
    <s v="DOUBLE ADJUST"/>
    <x v="0"/>
    <s v="DOUBLE ADJUST"/>
    <s v="Calfino-Matt Smooth Calf"/>
    <s v="Nero-Black/Blue Marine-Navy"/>
    <m/>
    <s v=""/>
    <s v="DOUBLE ADJUST"/>
    <s v="C  "/>
    <s v="100"/>
    <n v="0"/>
    <s v="0734326"/>
    <s v="0734326_C  _100"/>
    <n v="3800"/>
    <n v="1"/>
    <n v="1"/>
    <n v="1"/>
    <n v="3"/>
  </r>
  <r>
    <x v="23"/>
    <x v="23"/>
    <s v="MENS"/>
    <s v="67A265"/>
    <s v="DOUBLE ADJUST"/>
    <x v="0"/>
    <s v="DOUBLE ADJUST"/>
    <s v="Calfino-Matt Smooth Calf"/>
    <s v="Nero-Black/Blue Marine-Navy"/>
    <m/>
    <s v=""/>
    <s v="DOUBLE ADJUST"/>
    <s v="C  "/>
    <s v="105"/>
    <n v="0"/>
    <s v="0734326"/>
    <s v="0734326_C  _105"/>
    <n v="3800"/>
    <n v="3"/>
    <n v="2"/>
    <n v="2"/>
    <n v="7"/>
  </r>
  <r>
    <x v="23"/>
    <x v="23"/>
    <s v="MENS"/>
    <s v="67A265"/>
    <s v="DOUBLE ADJUST"/>
    <x v="0"/>
    <s v="DOUBLE ADJUST"/>
    <s v="Calfino-Matt Smooth Calf"/>
    <s v="Nero-Black/Blue Marine-Navy"/>
    <m/>
    <s v=""/>
    <s v="DOUBLE ADJUST"/>
    <s v="C  "/>
    <s v="110"/>
    <n v="0"/>
    <s v="0734326"/>
    <s v="0734326_C  _110"/>
    <n v="3800"/>
    <n v="0"/>
    <n v="1"/>
    <n v="1"/>
    <n v="2"/>
  </r>
  <r>
    <x v="23"/>
    <x v="23"/>
    <s v="MENS"/>
    <s v="67A265"/>
    <s v="DOUBLE ADJUST"/>
    <x v="0"/>
    <s v="DOUBLE ADJUST"/>
    <s v="Calfino-Matt Smooth Calf"/>
    <s v="Nero-Black/Blue Marine-Navy"/>
    <m/>
    <s v=""/>
    <s v="DOUBLE ADJUST"/>
    <s v="C  "/>
    <s v="115"/>
    <n v="0"/>
    <s v="0734326"/>
    <s v="0734326_C  _115"/>
    <n v="3800"/>
    <n v="1"/>
    <n v="1"/>
    <n v="0"/>
    <n v="2"/>
  </r>
  <r>
    <x v="23"/>
    <x v="23"/>
    <s v="MENS"/>
    <s v="67A265"/>
    <s v="DOUBLE ADJUS"/>
    <x v="0"/>
    <s v="DOUBLE ADJUST"/>
    <s v="Paloma-Smooth Calf"/>
    <s v="Nero-Black/Nebbiolo-Bordeaux"/>
    <m/>
    <s v=""/>
    <s v="DOUBLE ADJUST"/>
    <s v="C  "/>
    <s v=" 95"/>
    <n v="0"/>
    <s v="0739306"/>
    <s v="0739306_C  _ 95"/>
    <n v="3800"/>
    <n v="0"/>
    <n v="0"/>
    <n v="1"/>
    <n v="1"/>
  </r>
  <r>
    <x v="23"/>
    <x v="23"/>
    <s v="MENS"/>
    <s v="67A265"/>
    <s v="DOUBLE ADJUS"/>
    <x v="0"/>
    <s v="DOUBLE ADJUST"/>
    <s v="Paloma-Smooth Calf"/>
    <s v="Nero-Black/Nebbiolo-Bordeaux"/>
    <m/>
    <s v=""/>
    <s v="DOUBLE ADJUST"/>
    <s v="C  "/>
    <s v="115"/>
    <n v="0"/>
    <s v="0739306"/>
    <s v="0739306_C  _115"/>
    <n v="3800"/>
    <n v="0"/>
    <n v="0"/>
    <n v="1"/>
    <n v="1"/>
  </r>
  <r>
    <x v="23"/>
    <x v="23"/>
    <s v="MENS"/>
    <s v="67A265"/>
    <s v="DOUBLE ADJUS"/>
    <x v="0"/>
    <s v="DOUBLE ADJUST"/>
    <s v="St. Lizard-Lizard Printed Calf/Mvit. Daino-Grained Calf"/>
    <s v="Nero-Black/T.Moro-Dark Brown"/>
    <m/>
    <s v=""/>
    <s v="DOUBLE ADJUST"/>
    <s v="C  "/>
    <s v="105"/>
    <n v="0"/>
    <s v="0739313"/>
    <s v="0739313_C  _105"/>
    <n v="3800"/>
    <n v="0"/>
    <n v="0"/>
    <n v="1"/>
    <n v="1"/>
  </r>
  <r>
    <x v="23"/>
    <x v="23"/>
    <s v="MENS"/>
    <s v="67A265"/>
    <s v="DOUBLE ADJUS"/>
    <x v="0"/>
    <s v="DOUBLE ADJUST"/>
    <s v="St. Lizard-Lizard Printed Calf/Mvit. Daino-Grained Calf"/>
    <s v="Nero-Black/T.Moro-Dark Brown"/>
    <m/>
    <s v=""/>
    <s v="DOUBLE ADJUST"/>
    <s v="C  "/>
    <s v="115"/>
    <n v="0"/>
    <s v="0739313"/>
    <s v="0739313_C  _115"/>
    <n v="3800"/>
    <n v="0"/>
    <n v="0"/>
    <n v="1"/>
    <n v="1"/>
  </r>
  <r>
    <x v="23"/>
    <x v="23"/>
    <s v="MENS"/>
    <s v="67A269"/>
    <s v="SIZED"/>
    <x v="0"/>
    <s v="DOUBLE ADJUST"/>
    <s v="As. Int. H2.5-Braided &amp; Perforated Calf"/>
    <s v="Copper-Light Brown"/>
    <m/>
    <s v=""/>
    <s v="SIZED"/>
    <s v="C  "/>
    <s v=" 95"/>
    <n v="0"/>
    <s v="0734926"/>
    <s v="0734926_C  _ 95"/>
    <n v="3950"/>
    <n v="0"/>
    <n v="0"/>
    <n v="1"/>
    <n v="1"/>
  </r>
  <r>
    <x v="23"/>
    <x v="23"/>
    <s v="MENS"/>
    <s v="67A269"/>
    <s v="SIZED"/>
    <x v="0"/>
    <s v="DOUBLE ADJUST"/>
    <s v="As. Int. H2.5-Braided &amp; Perforated Calf"/>
    <s v="Copper-Light Brown"/>
    <m/>
    <s v=""/>
    <s v="SIZED"/>
    <s v="C  "/>
    <s v="100"/>
    <n v="0"/>
    <s v="0734926"/>
    <s v="0734926_C  _100"/>
    <n v="3950"/>
    <n v="0"/>
    <n v="0"/>
    <n v="1"/>
    <n v="1"/>
  </r>
  <r>
    <x v="23"/>
    <x v="23"/>
    <s v="MENS"/>
    <s v="67A269"/>
    <s v="SIZED"/>
    <x v="0"/>
    <s v="DOUBLE ADJUST"/>
    <s v="As. Int. H2.5-Braided &amp; Perforated Calf"/>
    <s v="Copper-Light Brown"/>
    <m/>
    <s v=""/>
    <s v="SIZED"/>
    <s v="C  "/>
    <s v="105"/>
    <n v="0"/>
    <s v="0734926"/>
    <s v="0734926_C  _105"/>
    <n v="3950"/>
    <n v="0"/>
    <n v="0"/>
    <n v="1"/>
    <n v="1"/>
  </r>
  <r>
    <x v="24"/>
    <x v="24"/>
    <s v="MENS"/>
    <s v="770230"/>
    <s v="CLN GA SMALT"/>
    <x v="0"/>
    <s v="Cufflinks"/>
    <s v="80% Brass/ 20% Enamel"/>
    <s v="Palladio Lucido-Silver/Bordeaux"/>
    <m/>
    <s v=""/>
    <s v="Cufflinks"/>
    <s v=""/>
    <s v=""/>
    <n v="0"/>
    <s v="0736895"/>
    <s v="0736895"/>
    <n v="2300"/>
    <n v="0"/>
    <n v="1"/>
    <n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"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45"/>
    <s v=" 3,0"/>
    <s v="0739429"/>
    <s v="0739429_1D _ 45"/>
    <n v="6300"/>
    <n v="1"/>
  </r>
  <r>
    <x v="0"/>
    <x v="0"/>
    <s v="LADIES"/>
    <s v="01A000"/>
    <s v="VARA P VELL"/>
    <x v="0"/>
    <s v="VARA PIPING HEEL"/>
    <s v="VELLUTO GIUL-VELVET"/>
    <s v="NERO/ORO-BLACK/GOLD"/>
    <s v="AI20 Iconic"/>
    <s v=""/>
    <s v="Ornament Pump"/>
    <s v="1D "/>
    <s v=" 50"/>
    <s v=" 3,0"/>
    <s v="0739429"/>
    <s v="0739429_1D _ 50"/>
    <n v="6300"/>
    <n v="1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40"/>
    <n v="0"/>
    <s v="0539580"/>
    <s v="0539580_1D _ 40"/>
    <n v="5950"/>
    <n v="1"/>
  </r>
  <r>
    <x v="0"/>
    <x v="0"/>
    <s v="LADIES"/>
    <s v="01B792"/>
    <s v="CARLA 55"/>
    <x v="0"/>
    <s v="VARA FAMILY"/>
    <s v="PATENT CALF"/>
    <s v="OXFORD BLUE-NAVY"/>
    <s v="AI20 Iconic"/>
    <s v=""/>
    <s v="Ornament Pump"/>
    <s v="1D "/>
    <s v=" 50"/>
    <n v="0"/>
    <s v="0539580"/>
    <s v="0539580_1D _ 50"/>
    <n v="5950"/>
    <n v="1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75"/>
    <s v="10,5"/>
    <s v="0694650"/>
    <s v="0694650_1D _ 75"/>
    <n v="6800"/>
    <n v="2"/>
  </r>
  <r>
    <x v="0"/>
    <x v="0"/>
    <s v="LADIES"/>
    <s v="01N550"/>
    <s v="OSIMO"/>
    <x v="0"/>
    <s v="VARA PLATFORM"/>
    <s v="PATENTCALF"/>
    <s v="BLACK"/>
    <s v="AI20 Iconic"/>
    <s v=""/>
    <s v="Ornament Pump"/>
    <s v="1D "/>
    <s v=" 80"/>
    <s v="10,5"/>
    <s v="0694650"/>
    <s v="0694650_1D _ 80"/>
    <n v="6800"/>
    <n v="2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40"/>
    <s v=" 5,5"/>
    <s v="0693658"/>
    <s v="0693658_1D _ 40"/>
    <n v="5600"/>
    <n v="1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50"/>
    <s v=" 5,5"/>
    <s v="0693658"/>
    <s v="0693658_1D _ 50"/>
    <n v="5600"/>
    <n v="1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55"/>
    <s v=" 5,5"/>
    <s v="0693658"/>
    <s v="0693658_1D _ 55"/>
    <n v="5600"/>
    <n v="1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60"/>
    <s v=" 5,5"/>
    <s v="0693658"/>
    <s v="0693658_1D _ 60"/>
    <n v="5600"/>
    <n v="2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65"/>
    <s v=" 5,5"/>
    <s v="0693658"/>
    <s v="0693658_1D _ 65"/>
    <n v="5600"/>
    <n v="1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70"/>
    <s v=" 5,5"/>
    <s v="0693658"/>
    <s v="0693658_1D _ 70"/>
    <n v="5600"/>
    <n v="5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75"/>
    <s v=" 5,5"/>
    <s v="0693658"/>
    <s v="0693658_1D _ 75"/>
    <n v="5600"/>
    <n v="6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80"/>
    <s v=" 5,5"/>
    <s v="0693658"/>
    <s v="0693658_1D _ 80"/>
    <n v="5600"/>
    <n v="4"/>
  </r>
  <r>
    <x v="0"/>
    <x v="0"/>
    <s v="LADIES"/>
    <s v="01N765"/>
    <s v="GARDA"/>
    <x v="0"/>
    <s v="ORNAMENT GANCIO"/>
    <s v="NAPLAPCALF"/>
    <s v="BLACK"/>
    <s v="AI20 Iconic"/>
    <s v=""/>
    <s v="Ornament Pump"/>
    <s v="1D "/>
    <s v=" 85"/>
    <s v=" 5,5"/>
    <s v="0693658"/>
    <s v="0693658_1D _ 85"/>
    <n v="5600"/>
    <n v="1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50"/>
    <s v=" 5,5"/>
    <s v="0704751"/>
    <s v="0704751_1D _ 50"/>
    <n v="5600"/>
    <n v="1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55"/>
    <s v=" 5,5"/>
    <s v="0704751"/>
    <s v="0704751_1D _ 55"/>
    <n v="5600"/>
    <n v="2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60"/>
    <s v=" 5,5"/>
    <s v="0704751"/>
    <s v="0704751_1D _ 60"/>
    <n v="5600"/>
    <n v="7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65"/>
    <s v=" 5,5"/>
    <s v="0704751"/>
    <s v="0704751_1D _ 65"/>
    <n v="5600"/>
    <n v="8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70"/>
    <s v=" 5,5"/>
    <s v="0704751"/>
    <s v="0704751_1D _ 70"/>
    <n v="5600"/>
    <n v="8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75"/>
    <s v=" 5,5"/>
    <s v="0704751"/>
    <s v="0704751_1D _ 75"/>
    <n v="5600"/>
    <n v="3"/>
  </r>
  <r>
    <x v="0"/>
    <x v="0"/>
    <s v="LADIES"/>
    <s v="01P459"/>
    <s v="GARDA T"/>
    <x v="0"/>
    <s v="ORNAMENT THE GANCINI ST"/>
    <s v="NEW NAPPA VIVA-LAMBSKIN W/COTTON"/>
    <s v="BLACK/BEIGE"/>
    <s v="AI20 Iconic"/>
    <s v=""/>
    <s v="Ornament Pump"/>
    <s v="1D "/>
    <s v=" 80"/>
    <s v=" 5,5"/>
    <s v="0704751"/>
    <s v="0704751_1D _ 80"/>
    <n v="5600"/>
    <n v="1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50"/>
    <s v=" 8,5"/>
    <s v="0726410"/>
    <s v="0726410_1D _ 50"/>
    <n v="5800"/>
    <n v="2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60"/>
    <s v=" 8,5"/>
    <s v="0726410"/>
    <s v="0726410_1D _ 60"/>
    <n v="5800"/>
    <n v="2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65"/>
    <s v=" 8,5"/>
    <s v="0726410"/>
    <s v="0726410_1D _ 65"/>
    <n v="5800"/>
    <n v="2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70"/>
    <s v=" 8,5"/>
    <s v="0726410"/>
    <s v="0726410_1D _ 70"/>
    <n v="5800"/>
    <n v="3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75"/>
    <s v=" 8,5"/>
    <s v="0726410"/>
    <s v="0726410_1D _ 75"/>
    <n v="5800"/>
    <n v="1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80"/>
    <s v=" 8,5"/>
    <s v="0726410"/>
    <s v="0726410_1D _ 80"/>
    <n v="5800"/>
    <n v="1"/>
  </r>
  <r>
    <x v="0"/>
    <x v="0"/>
    <s v="LADIES"/>
    <s v="01Q862"/>
    <s v="JUDY 85"/>
    <x v="0"/>
    <s v="PLAIN PERFECT"/>
    <s v="VERNICE MORBIDA PASSANTE-BABY CALFSKIN/PATENT"/>
    <s v="ALMOND-BEIGE"/>
    <s v="AI20 Iconic"/>
    <s v=""/>
    <s v="Plain Pump"/>
    <s v="1D "/>
    <s v=" 85"/>
    <s v=" 8,5"/>
    <s v="0726410"/>
    <s v="0726410_1D _ 85"/>
    <n v="580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45"/>
    <s v=" 8,5"/>
    <s v="0728342"/>
    <s v="0728342_1D _ 45"/>
    <n v="580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50"/>
    <s v=" 8,5"/>
    <s v="0728342"/>
    <s v="0728342_1D _ 50"/>
    <n v="5800"/>
    <n v="2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55"/>
    <s v=" 8,5"/>
    <s v="0728342"/>
    <s v="0728342_1D _ 55"/>
    <n v="5800"/>
    <n v="3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60"/>
    <s v=" 8,5"/>
    <s v="0728342"/>
    <s v="0728342_1D _ 60"/>
    <n v="5800"/>
    <n v="3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65"/>
    <s v=" 8,5"/>
    <s v="0728342"/>
    <s v="0728342_1D _ 65"/>
    <n v="5800"/>
    <n v="4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70"/>
    <s v=" 8,5"/>
    <s v="0728342"/>
    <s v="0728342_1D _ 70"/>
    <n v="5800"/>
    <n v="3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75"/>
    <s v=" 8,5"/>
    <s v="0728342"/>
    <s v="0728342_1D _ 75"/>
    <n v="5800"/>
    <n v="2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80"/>
    <s v=" 8,5"/>
    <s v="0728342"/>
    <s v="0728342_1D _ 80"/>
    <n v="5800"/>
    <n v="1"/>
  </r>
  <r>
    <x v="0"/>
    <x v="0"/>
    <s v="LADIES"/>
    <s v="01R038"/>
    <s v="JUDY 85*T"/>
    <x v="0"/>
    <s v="PLAIN PERFECT"/>
    <s v="COTTON JACQUARD"/>
    <s v="BLACK/BEIGE"/>
    <s v="AI20 Iconic"/>
    <s v=""/>
    <s v="Plain Pump"/>
    <s v="1D "/>
    <s v=" 85"/>
    <s v=" 8,5"/>
    <s v="0728342"/>
    <s v="0728342_1D _ 85"/>
    <n v="580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50"/>
    <n v="2"/>
    <s v="0730848"/>
    <s v="0730848_1D _ 50"/>
    <n v="630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55"/>
    <n v="2"/>
    <s v="0730848"/>
    <s v="0730848_1D _ 55"/>
    <n v="6300"/>
    <n v="2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70"/>
    <n v="2"/>
    <s v="0730848"/>
    <s v="0730848_1D _ 70"/>
    <n v="6300"/>
    <n v="2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75"/>
    <n v="2"/>
    <s v="0730848"/>
    <s v="0730848_1D _ 75"/>
    <n v="6300"/>
    <n v="1"/>
  </r>
  <r>
    <x v="0"/>
    <x v="0"/>
    <s v="LADIES"/>
    <s v="01R343"/>
    <s v="VIVA RUFF"/>
    <x v="0"/>
    <s v="VIVA"/>
    <s v="NAPPA GUANTO-LAMBSKIN (RUFFLED)"/>
    <s v="NERO-BLACK"/>
    <s v="AI20 Iconic"/>
    <s v=""/>
    <s v="Ballerina"/>
    <s v="1D "/>
    <s v=" 80"/>
    <n v="2"/>
    <s v="0730848"/>
    <s v="0730848_1D _ 80"/>
    <n v="6300"/>
    <n v="1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55"/>
    <n v="5.5"/>
    <s v="0733478"/>
    <s v="0733478_1D _ 55"/>
    <n v="5800"/>
    <n v="2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60"/>
    <n v="5.5"/>
    <s v="0733478"/>
    <s v="0733478_1D _ 60"/>
    <n v="5800"/>
    <n v="2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65"/>
    <n v="5.5"/>
    <s v="0733478"/>
    <s v="0733478_1D _ 65"/>
    <n v="5800"/>
    <n v="1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70"/>
    <n v="5.5"/>
    <s v="0733478"/>
    <s v="0733478_1D _ 70"/>
    <n v="5800"/>
    <n v="2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75"/>
    <n v="5.5"/>
    <s v="0733478"/>
    <s v="0733478_1D _ 75"/>
    <n v="5800"/>
    <n v="2"/>
  </r>
  <r>
    <x v="0"/>
    <x v="0"/>
    <s v="LADIES"/>
    <s v="01R357"/>
    <s v="TRABIA"/>
    <x v="0"/>
    <s v="ORNAMENT MINIVARINI"/>
    <s v="SUEDE KID-SUEDE"/>
    <s v="LIPSTICK-RED"/>
    <m/>
    <s v=""/>
    <s v="SANDAL"/>
    <s v="1D "/>
    <s v=" 80"/>
    <n v="5.5"/>
    <s v="0733478"/>
    <s v="0733478_1D _ 80"/>
    <n v="5800"/>
    <n v="1"/>
  </r>
  <r>
    <x v="0"/>
    <x v="0"/>
    <s v="LADIES"/>
    <s v="01R430"/>
    <s v="MARINEO"/>
    <x v="0"/>
    <s v="DETAILED GANCIO"/>
    <s v="VITELLO LAMB-LAMBSKIN"/>
    <s v="NERO-BLACK"/>
    <m/>
    <s v=""/>
    <s v="BOOTIE"/>
    <s v="1D "/>
    <s v=" 45"/>
    <s v=""/>
    <s v="0732736"/>
    <s v="0732736_1D _ 45"/>
    <n v="8950"/>
    <n v="1"/>
  </r>
  <r>
    <x v="0"/>
    <x v="0"/>
    <s v="LADIES"/>
    <s v="01R430"/>
    <s v="MARINEO"/>
    <x v="0"/>
    <s v="DETAILED GANCIO"/>
    <s v="VITELLO LAMB-LAMBSKIN"/>
    <s v="NERO-BLACK"/>
    <m/>
    <s v=""/>
    <s v="BOOTIE"/>
    <s v="1D "/>
    <s v=" 75"/>
    <s v=""/>
    <s v="0732736"/>
    <s v="0732736_1D _ 75"/>
    <n v="8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45"/>
    <n v="8.5"/>
    <s v="0732889"/>
    <s v="0732889_1D _ 45"/>
    <n v="5950"/>
    <n v="1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50"/>
    <n v="8.5"/>
    <s v="0732889"/>
    <s v="0732889_1D _ 50"/>
    <n v="5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55"/>
    <n v="8.5"/>
    <s v="0732889"/>
    <s v="0732889_1D _ 55"/>
    <n v="5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60"/>
    <n v="8.5"/>
    <s v="0732889"/>
    <s v="0732889_1D _ 60"/>
    <n v="5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65"/>
    <n v="8.5"/>
    <s v="0732889"/>
    <s v="0732889_1D _ 65"/>
    <n v="5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70"/>
    <n v="8.5"/>
    <s v="0732889"/>
    <s v="0732889_1D _ 70"/>
    <n v="5950"/>
    <n v="1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75"/>
    <n v="8.5"/>
    <s v="0732889"/>
    <s v="0732889_1D _ 75"/>
    <n v="5950"/>
    <n v="2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80"/>
    <n v="8.5"/>
    <s v="0732889"/>
    <s v="0732889_1D _ 80"/>
    <n v="5950"/>
    <n v="1"/>
  </r>
  <r>
    <x v="0"/>
    <x v="0"/>
    <s v="LADIES"/>
    <s v="01R431"/>
    <s v="MALFA"/>
    <x v="0"/>
    <s v="DETAILED GANCIO"/>
    <s v="VITELLO LAMB-LAMBSKIN"/>
    <s v="NEBBIOLO-BURGUNDY"/>
    <m/>
    <s v=""/>
    <s v="MULE"/>
    <s v="1D "/>
    <s v=" 85"/>
    <n v="8.5"/>
    <s v="0732889"/>
    <s v="0732889_1D _ 85"/>
    <n v="595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45"/>
    <n v="8.5"/>
    <s v="0732891"/>
    <s v="0732891_1D _ 45"/>
    <n v="595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50"/>
    <n v="8.5"/>
    <s v="0732891"/>
    <s v="0732891_1D _ 50"/>
    <n v="595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55"/>
    <n v="8.5"/>
    <s v="0732891"/>
    <s v="0732891_1D _ 55"/>
    <n v="5950"/>
    <n v="2"/>
  </r>
  <r>
    <x v="0"/>
    <x v="0"/>
    <s v="LADIES"/>
    <s v="01R431"/>
    <s v="MALFA"/>
    <x v="0"/>
    <s v="DETAILED GANCIO"/>
    <s v="VITELLO LAMB-LAMBSKIN"/>
    <s v="NERO-BLACK"/>
    <m/>
    <s v=""/>
    <s v="MULE"/>
    <s v="1D "/>
    <s v=" 60"/>
    <n v="8.5"/>
    <s v="0732891"/>
    <s v="0732891_1D _ 60"/>
    <n v="5950"/>
    <n v="2"/>
  </r>
  <r>
    <x v="0"/>
    <x v="0"/>
    <s v="LADIES"/>
    <s v="01R431"/>
    <s v="MALFA"/>
    <x v="0"/>
    <s v="DETAILED GANCIO"/>
    <s v="VITELLO LAMB-LAMBSKIN"/>
    <s v="NERO-BLACK"/>
    <m/>
    <s v=""/>
    <s v="MULE"/>
    <s v="1D "/>
    <s v=" 65"/>
    <n v="8.5"/>
    <s v="0732891"/>
    <s v="0732891_1D _ 65"/>
    <n v="5950"/>
    <n v="3"/>
  </r>
  <r>
    <x v="0"/>
    <x v="0"/>
    <s v="LADIES"/>
    <s v="01R431"/>
    <s v="MALFA"/>
    <x v="0"/>
    <s v="DETAILED GANCIO"/>
    <s v="VITELLO LAMB-LAMBSKIN"/>
    <s v="NERO-BLACK"/>
    <m/>
    <s v=""/>
    <s v="MULE"/>
    <s v="1D "/>
    <s v=" 70"/>
    <n v="8.5"/>
    <s v="0732891"/>
    <s v="0732891_1D _ 70"/>
    <n v="5950"/>
    <n v="2"/>
  </r>
  <r>
    <x v="0"/>
    <x v="0"/>
    <s v="LADIES"/>
    <s v="01R431"/>
    <s v="MALFA"/>
    <x v="0"/>
    <s v="DETAILED GANCIO"/>
    <s v="VITELLO LAMB-LAMBSKIN"/>
    <s v="NERO-BLACK"/>
    <m/>
    <s v=""/>
    <s v="MULE"/>
    <s v="1D "/>
    <s v=" 75"/>
    <n v="8.5"/>
    <s v="0732891"/>
    <s v="0732891_1D _ 75"/>
    <n v="5950"/>
    <n v="2"/>
  </r>
  <r>
    <x v="0"/>
    <x v="0"/>
    <s v="LADIES"/>
    <s v="01R431"/>
    <s v="MALFA"/>
    <x v="0"/>
    <s v="DETAILED GANCIO"/>
    <s v="VITELLO LAMB-LAMBSKIN"/>
    <s v="NERO-BLACK"/>
    <m/>
    <s v=""/>
    <s v="MULE"/>
    <s v="1D "/>
    <s v=" 80"/>
    <n v="8.5"/>
    <s v="0732891"/>
    <s v="0732891_1D _ 80"/>
    <n v="5950"/>
    <n v="1"/>
  </r>
  <r>
    <x v="0"/>
    <x v="0"/>
    <s v="LADIES"/>
    <s v="01R431"/>
    <s v="MALFA"/>
    <x v="0"/>
    <s v="DETAILED GANCIO"/>
    <s v="VITELLO LAMB-LAMBSKIN"/>
    <s v="NERO-BLACK"/>
    <m/>
    <s v=""/>
    <s v="MULE"/>
    <s v="1D "/>
    <s v=" 85"/>
    <n v="8.5"/>
    <s v="0732891"/>
    <s v="0732891_1D _ 85"/>
    <n v="5950"/>
    <n v="1"/>
  </r>
  <r>
    <x v="0"/>
    <x v="0"/>
    <s v="LADIES"/>
    <s v="01R445"/>
    <s v="VARAMERSW"/>
    <x v="0"/>
    <s v="MERMAID QUILTING"/>
    <s v="SATIN"/>
    <s v="NERO-BLACK"/>
    <m/>
    <s v=""/>
    <s v="Ornament Pump"/>
    <s v="1D "/>
    <s v=" 40"/>
    <n v="3"/>
    <s v="0733898"/>
    <s v="0733898_1D _ 40"/>
    <n v="7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50"/>
    <n v="8.5"/>
    <s v="0733178"/>
    <s v="0733178_1D _ 50"/>
    <n v="6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55"/>
    <n v="8.5"/>
    <s v="0733178"/>
    <s v="0733178_1D _ 55"/>
    <n v="6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60"/>
    <n v="8.5"/>
    <s v="0733178"/>
    <s v="0733178_1D _ 60"/>
    <n v="6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70"/>
    <n v="8.5"/>
    <s v="0733178"/>
    <s v="0733178_1D _ 70"/>
    <n v="6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75"/>
    <n v="8.5"/>
    <s v="0733178"/>
    <s v="0733178_1D _ 75"/>
    <n v="6300"/>
    <n v="1"/>
  </r>
  <r>
    <x v="0"/>
    <x v="0"/>
    <s v="LADIES"/>
    <s v="01R480"/>
    <s v="COMISO 85 CB"/>
    <x v="0"/>
    <s v="ORNAMENT SQUARE GANCIO"/>
    <s v="SUEDE KID/VIT GLOVE-SUEDE/CALFSKIN"/>
    <s v="NERO/STROMBOLI SAND-BLACK/GREY"/>
    <s v="AI20 Iconic"/>
    <s v=""/>
    <s v="Ornament Pump"/>
    <s v="1D "/>
    <s v=" 80"/>
    <n v="8.5"/>
    <s v="0733178"/>
    <s v="0733178_1D _ 80"/>
    <n v="6300"/>
    <n v="1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50"/>
    <n v="1"/>
    <s v="0733182"/>
    <s v="0733182_1D _ 50"/>
    <n v="5800"/>
    <n v="1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55"/>
    <n v="1"/>
    <s v="0733182"/>
    <s v="0733182_1D _ 55"/>
    <n v="5800"/>
    <n v="1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65"/>
    <n v="1"/>
    <s v="0733182"/>
    <s v="0733182_1D _ 65"/>
    <n v="5800"/>
    <n v="1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70"/>
    <n v="1"/>
    <s v="0733182"/>
    <s v="0733182_1D _ 70"/>
    <n v="5800"/>
    <n v="2"/>
  </r>
  <r>
    <x v="0"/>
    <x v="0"/>
    <s v="LADIES"/>
    <s v="01R482"/>
    <s v="CESARO CB"/>
    <x v="0"/>
    <s v="ORNAMENT SQUARE GANCIO"/>
    <s v="SUEDE WASHAB/VIT GLOVE-SUEDE/CALFSKIN"/>
    <s v="NERO/STROMBOLI SAND-BLACK/GREY"/>
    <s v="AI20 Iconic"/>
    <s v=""/>
    <s v="MOCASSIN"/>
    <s v="1D "/>
    <s v=" 75"/>
    <n v="1"/>
    <s v="0733182"/>
    <s v="0733182_1D _ 75"/>
    <n v="5800"/>
    <n v="2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50"/>
    <n v="3"/>
    <s v="0736621"/>
    <s v="0736621_1D _ 50"/>
    <n v="630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55"/>
    <n v="3"/>
    <s v="0736621"/>
    <s v="0736621_1D _ 55"/>
    <n v="630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60"/>
    <n v="3"/>
    <s v="0736621"/>
    <s v="0736621_1D _ 60"/>
    <n v="630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65"/>
    <n v="3"/>
    <s v="0736621"/>
    <s v="0736621_1D _ 65"/>
    <n v="6300"/>
    <n v="2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70"/>
    <n v="3"/>
    <s v="0736621"/>
    <s v="0736621_1D _ 70"/>
    <n v="630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75"/>
    <n v="3"/>
    <s v="0736621"/>
    <s v="0736621_1D _ 75"/>
    <n v="6300"/>
    <n v="1"/>
  </r>
  <r>
    <x v="0"/>
    <x v="0"/>
    <s v="LADIES"/>
    <s v="01R536"/>
    <s v="MAYA 30 1"/>
    <x v="0"/>
    <s v="SILK CAPSULE"/>
    <s v="NEW NAPPA VI/TWILL SILK-LAMBSKIN/SILK TWILL"/>
    <s v="BLACK/BLUE/GREEN/RED"/>
    <s v="AI20 Iconic"/>
    <s v=""/>
    <s v="SANDAL"/>
    <s v="1D "/>
    <s v=" 80"/>
    <n v="3"/>
    <s v="0736621"/>
    <s v="0736621_1D _ 80"/>
    <n v="6300"/>
    <n v="1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50"/>
    <n v="3"/>
    <s v="0736622"/>
    <s v="0736622_1D _ 50"/>
    <n v="6300"/>
    <n v="1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60"/>
    <n v="3"/>
    <s v="0736622"/>
    <s v="0736622_1D _ 60"/>
    <n v="6300"/>
    <n v="1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65"/>
    <n v="3"/>
    <s v="0736622"/>
    <s v="0736622_1D _ 65"/>
    <n v="6300"/>
    <n v="2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70"/>
    <n v="3"/>
    <s v="0736622"/>
    <s v="0736622_1D _ 70"/>
    <n v="6300"/>
    <n v="1"/>
  </r>
  <r>
    <x v="0"/>
    <x v="0"/>
    <s v="LADIES"/>
    <s v="01R536"/>
    <s v="MAYA 30 1"/>
    <x v="0"/>
    <s v="SILK CAPSULE"/>
    <s v="NEW NAPPA VI/TWILL SILK-LAMBSKIN/SILK TWILL"/>
    <s v="PINK/WHITE/RED"/>
    <s v="AI20 Iconic"/>
    <s v=""/>
    <s v="SANDAL"/>
    <s v="1D "/>
    <s v=" 75"/>
    <n v="3"/>
    <s v="0736622"/>
    <s v="0736622_1D _ 75"/>
    <n v="63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50"/>
    <n v="1"/>
    <s v="0737174"/>
    <s v="0737174_1D _ 50"/>
    <n v="58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55"/>
    <n v="1"/>
    <s v="0737174"/>
    <s v="0737174_1D _ 55"/>
    <n v="58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60"/>
    <n v="1"/>
    <s v="0737174"/>
    <s v="0737174_1D _ 60"/>
    <n v="58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65"/>
    <n v="1"/>
    <s v="0737174"/>
    <s v="0737174_1D _ 65"/>
    <n v="5800"/>
    <n v="2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70"/>
    <n v="1"/>
    <s v="0737174"/>
    <s v="0737174_1D _ 70"/>
    <n v="58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75"/>
    <n v="1"/>
    <s v="0737174"/>
    <s v="0737174_1D _ 75"/>
    <n v="5800"/>
    <n v="1"/>
  </r>
  <r>
    <x v="0"/>
    <x v="0"/>
    <s v="LADIES"/>
    <s v="01R550"/>
    <s v="RHODES ST"/>
    <x v="0"/>
    <s v="SILK CAPSULE"/>
    <s v="NEW NAPPA VI/TWILL SILK-LAMBSKIN/SILK TWILL"/>
    <s v="PINK/WHITE/RED"/>
    <s v="AI20 Iconic"/>
    <s v=""/>
    <s v="SANDAL"/>
    <s v="1D "/>
    <s v=" 80"/>
    <n v="1"/>
    <s v="0737174"/>
    <s v="0737174_1D _ 80"/>
    <n v="5800"/>
    <n v="1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50"/>
    <s v=" 7,0"/>
    <s v="0738703"/>
    <s v="0738703_1D _ 50"/>
    <n v="6800"/>
    <n v="1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65"/>
    <s v=" 7,0"/>
    <s v="0738703"/>
    <s v="0738703_1D _ 65"/>
    <n v="6800"/>
    <n v="2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75"/>
    <s v=" 7,0"/>
    <s v="0738703"/>
    <s v="0738703_1D _ 75"/>
    <n v="6800"/>
    <n v="1"/>
  </r>
  <r>
    <x v="0"/>
    <x v="0"/>
    <s v="LADIES"/>
    <s v="01R590"/>
    <s v="CARLA SHELL*"/>
    <x v="0"/>
    <s v="VARA SHELL"/>
    <s v="CAMOSCIO KID ROYAL-GOATSKIN SUEDE"/>
    <s v="NEBBIOLO-BURGUNDY"/>
    <m/>
    <s v=""/>
    <s v="Ornament Pump"/>
    <s v="1D "/>
    <s v=" 80"/>
    <s v=" 7,0"/>
    <s v="0738703"/>
    <s v="0738703_1D _ 80"/>
    <n v="6800"/>
    <n v="1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55"/>
    <s v=" 1,0"/>
    <s v="0702616"/>
    <s v="0702616_1C _ 55"/>
    <n v="6600"/>
    <n v="2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60"/>
    <s v=" 1,0"/>
    <s v="0702616"/>
    <s v="0702616_1C _ 60"/>
    <n v="6600"/>
    <n v="2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65"/>
    <s v=" 1,0"/>
    <s v="0702616"/>
    <s v="0702616_1C _ 65"/>
    <n v="6600"/>
    <n v="2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70"/>
    <s v=" 1,0"/>
    <s v="0702616"/>
    <s v="0702616_1C _ 70"/>
    <n v="6600"/>
    <n v="3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80"/>
    <s v=" 1,0"/>
    <s v="0702616"/>
    <s v="0702616_1C _ 80"/>
    <n v="6600"/>
    <n v="2"/>
  </r>
  <r>
    <x v="1"/>
    <x v="1"/>
    <s v="LADIES"/>
    <s v="035222"/>
    <s v="GARDENA"/>
    <x v="0"/>
    <s v="RAINBOW"/>
    <s v="TECHNICAL ELASTIC FABRIC"/>
    <s v="URANO-SILVER"/>
    <s v="AI20 Iconic"/>
    <s v=""/>
    <s v="Sock Sneaker"/>
    <s v="1C "/>
    <s v=" 85"/>
    <s v=" 1,0"/>
    <s v="0702616"/>
    <s v="0702616_1C _ 85"/>
    <n v="6600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50"/>
    <s v=" 2,0"/>
    <s v="0726300"/>
    <s v="0726300_1C _ 50"/>
    <n v="6600"/>
    <n v="1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55"/>
    <s v=" 2,0"/>
    <s v="0726300"/>
    <s v="0726300_1C _ 55"/>
    <n v="6600"/>
    <n v="2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60"/>
    <s v=" 2,0"/>
    <s v="0726300"/>
    <s v="0726300_1C _ 60"/>
    <n v="6600"/>
    <n v="2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65"/>
    <s v=" 2,0"/>
    <s v="0726300"/>
    <s v="0726300_1C _ 65"/>
    <n v="6600"/>
    <n v="4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70"/>
    <s v=" 2,0"/>
    <s v="0726300"/>
    <s v="0726300_1C _ 70"/>
    <n v="6600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75"/>
    <s v=" 2,0"/>
    <s v="0726300"/>
    <s v="0726300_1C _ 75"/>
    <n v="6600"/>
    <n v="3"/>
  </r>
  <r>
    <x v="1"/>
    <x v="1"/>
    <s v="LADIES"/>
    <s v="035616"/>
    <s v="SKYLAR"/>
    <x v="0"/>
    <s v="GANCIORUN03"/>
    <s v="MIX OF SUEDE, HI-TECH FABRIC &amp; PATENT"/>
    <s v="DESERT ROSE-BABY PINK"/>
    <m/>
    <s v=""/>
    <s v="Sneaker"/>
    <s v="1C "/>
    <s v=" 80"/>
    <s v=" 2,0"/>
    <s v="0726300"/>
    <s v="0726300_1C _ 80"/>
    <n v="6600"/>
    <n v="1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55"/>
    <s v=" 2,0"/>
    <s v="0728303"/>
    <s v="0728303_1C _ 55"/>
    <n v="6600"/>
    <n v="3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60"/>
    <s v=" 2,0"/>
    <s v="0728303"/>
    <s v="0728303_1C _ 60"/>
    <n v="6600"/>
    <n v="3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65"/>
    <s v=" 2,0"/>
    <s v="0728303"/>
    <s v="0728303_1C _ 65"/>
    <n v="6600"/>
    <n v="2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70"/>
    <s v=" 2,0"/>
    <s v="0728303"/>
    <s v="0728303_1C _ 70"/>
    <n v="6600"/>
    <n v="4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75"/>
    <s v=" 2,0"/>
    <s v="0728303"/>
    <s v="0728303_1C _ 75"/>
    <n v="6600"/>
    <n v="2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80"/>
    <s v=" 2,0"/>
    <s v="0728303"/>
    <s v="0728303_1C _ 80"/>
    <n v="6600"/>
    <n v="1"/>
  </r>
  <r>
    <x v="1"/>
    <x v="1"/>
    <s v="LADIES"/>
    <s v="035616"/>
    <s v="SKYLAR"/>
    <x v="0"/>
    <s v="GANCIORUN03"/>
    <s v="MIX OF SUEDE, HI-TECH FABRIC &amp; PATENT"/>
    <s v="NERO-BLACK"/>
    <m/>
    <s v=""/>
    <s v="Sneaker"/>
    <s v="1C "/>
    <s v=" 85"/>
    <s v=" 2,0"/>
    <s v="0728303"/>
    <s v="0728303_1C _ 85"/>
    <n v="660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45"/>
    <s v=" 2,0"/>
    <s v="0726924"/>
    <s v="0726924_1C _ 45"/>
    <n v="460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50"/>
    <s v=" 2,0"/>
    <s v="0726924"/>
    <s v="0726924_1C _ 50"/>
    <n v="460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55"/>
    <s v=" 2,0"/>
    <s v="0726924"/>
    <s v="0726924_1C _ 55"/>
    <n v="4600"/>
    <n v="1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60"/>
    <s v=" 2,0"/>
    <s v="0726924"/>
    <s v="0726924_1C _ 60"/>
    <n v="4600"/>
    <n v="3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65"/>
    <s v=" 2,0"/>
    <s v="0726924"/>
    <s v="0726924_1C _ 65"/>
    <n v="4600"/>
    <n v="3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70"/>
    <s v=" 2,0"/>
    <s v="0726924"/>
    <s v="0726924_1C _ 70"/>
    <n v="4600"/>
    <n v="2"/>
  </r>
  <r>
    <x v="1"/>
    <x v="1"/>
    <s v="LADIES"/>
    <s v="035643"/>
    <s v="SAVINA"/>
    <x v="0"/>
    <s v="RUFINA"/>
    <s v="ANGNELLO PATENT KOTI - PATENT LAMBSKIN"/>
    <s v="NERO-BLACK"/>
    <s v="AI20 Iconic"/>
    <s v=""/>
    <s v="Ballerina"/>
    <s v="1C "/>
    <s v=" 75"/>
    <s v=" 2,0"/>
    <s v="0726924"/>
    <s v="0726924_1C _ 75"/>
    <n v="4600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50"/>
    <n v="0"/>
    <s v="0737447"/>
    <s v="0737447_1C _ 50"/>
    <n v="530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55"/>
    <n v="0"/>
    <s v="0737447"/>
    <s v="0737447_1C _ 55"/>
    <n v="5300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60"/>
    <n v="0"/>
    <s v="0737447"/>
    <s v="0737447_1C _ 60"/>
    <n v="5300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65"/>
    <n v="0"/>
    <s v="0737447"/>
    <s v="0737447_1C _ 65"/>
    <n v="5300"/>
    <n v="2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70"/>
    <n v="0"/>
    <s v="0737447"/>
    <s v="0737447_1C _ 70"/>
    <n v="530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75"/>
    <n v="0"/>
    <s v="0737447"/>
    <s v="0737447_1C _ 75"/>
    <n v="530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80"/>
    <n v="0"/>
    <s v="0737447"/>
    <s v="0737447_1C _ 80"/>
    <n v="5300"/>
    <n v="1"/>
  </r>
  <r>
    <x v="1"/>
    <x v="1"/>
    <s v="LADIES"/>
    <s v="035769"/>
    <s v="BORG ISETAN"/>
    <x v="0"/>
    <s v="BORG"/>
    <s v="SILK SATIN/CALF"/>
    <s v="BLACK/BLUE/GREEN/RED"/>
    <s v="AI20 Iconic"/>
    <s v=""/>
    <s v="Sneaker"/>
    <s v="1C "/>
    <s v=" 85"/>
    <n v="0"/>
    <s v="0737447"/>
    <s v="0737447_1C _ 85"/>
    <n v="530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50"/>
    <n v="0"/>
    <s v="0737448"/>
    <s v="0737448_1C _ 50"/>
    <n v="530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60"/>
    <n v="0"/>
    <s v="0737448"/>
    <s v="0737448_1C _ 60"/>
    <n v="530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65"/>
    <n v="0"/>
    <s v="0737448"/>
    <s v="0737448_1C _ 65"/>
    <n v="5300"/>
    <n v="2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70"/>
    <n v="0"/>
    <s v="0737448"/>
    <s v="0737448_1C _ 70"/>
    <n v="5300"/>
    <n v="2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75"/>
    <n v="0"/>
    <s v="0737448"/>
    <s v="0737448_1C _ 75"/>
    <n v="530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80"/>
    <n v="0"/>
    <s v="0737448"/>
    <s v="0737448_1C _ 80"/>
    <n v="5300"/>
    <n v="1"/>
  </r>
  <r>
    <x v="1"/>
    <x v="1"/>
    <s v="LADIES"/>
    <s v="035769"/>
    <s v="BORG ISETAN"/>
    <x v="0"/>
    <s v="BORG"/>
    <s v="SILK SATIN/CALF"/>
    <s v="PINK/WHITE/RED"/>
    <s v="AI20 Iconic"/>
    <s v=""/>
    <s v="Sneaker"/>
    <s v="1C "/>
    <s v=" 85"/>
    <n v="0"/>
    <s v="0737448"/>
    <s v="0737448_1C _ 85"/>
    <n v="5300"/>
    <n v="1"/>
  </r>
  <r>
    <x v="2"/>
    <x v="2"/>
    <s v="LADIES"/>
    <s v="11D800"/>
    <s v="E"/>
    <x v="0"/>
    <s v="CASHMERE/COTTON RIBS"/>
    <s v="WOOL/COTTON/CASHMERE"/>
    <s v="PARCHMENT-CREAM"/>
    <m/>
    <s v=""/>
    <s v="KNIT TOP"/>
    <s v=".  "/>
    <s v="  S"/>
    <n v="0"/>
    <s v="0735129"/>
    <s v="0735129_.  _  S"/>
    <n v="4600"/>
    <n v="1"/>
  </r>
  <r>
    <x v="3"/>
    <x v="3"/>
    <s v="LADIES"/>
    <s v="13G108"/>
    <s v="S"/>
    <x v="0"/>
    <s v="SILK TELA"/>
    <s v="SILK"/>
    <s v="PARCHMENT-CREAM"/>
    <m/>
    <s v=""/>
    <s v="SKIRT"/>
    <s v=".  "/>
    <s v=" 42"/>
    <n v="0"/>
    <s v="0737802"/>
    <s v="0737802_.  _ 42"/>
    <n v="7950"/>
    <n v="1"/>
  </r>
  <r>
    <x v="3"/>
    <x v="3"/>
    <s v="LADIES"/>
    <s v="13G209"/>
    <s v="G"/>
    <x v="0"/>
    <s v="SILK TELA"/>
    <s v="SILK"/>
    <s v="PARCHMENT-CREAM"/>
    <m/>
    <s v=""/>
    <s v="BLAZER"/>
    <s v=".  "/>
    <s v=" 38"/>
    <n v="0"/>
    <s v="0736446"/>
    <s v="0736446_.  _ 38"/>
    <n v="22900"/>
    <n v="1"/>
  </r>
  <r>
    <x v="3"/>
    <x v="3"/>
    <s v="LADIES"/>
    <s v="13G209"/>
    <s v="G"/>
    <x v="0"/>
    <s v="SILK TELA"/>
    <s v="SILK"/>
    <s v="PARCHMENT-CREAM"/>
    <m/>
    <s v=""/>
    <s v="BLAZER"/>
    <s v=".  "/>
    <s v=" 40"/>
    <n v="0"/>
    <s v="0736446"/>
    <s v="0736446_.  _ 40"/>
    <n v="22900"/>
    <n v="1"/>
  </r>
  <r>
    <x v="3"/>
    <x v="3"/>
    <s v="LADIES"/>
    <s v="13G829"/>
    <s v="S"/>
    <x v="0"/>
    <s v="NAPPA PLONGE'"/>
    <s v="LAMB'S NAPPA"/>
    <s v="NERO-BLACK"/>
    <m/>
    <s v=""/>
    <s v="LEATHER SKIRT"/>
    <s v=".  "/>
    <s v=" 40"/>
    <n v="0"/>
    <s v="0736419"/>
    <s v="0736419_.  _ 40"/>
    <n v="20500"/>
    <n v="1"/>
  </r>
  <r>
    <x v="3"/>
    <x v="3"/>
    <s v="LADIES"/>
    <s v="13G829"/>
    <s v="S"/>
    <x v="0"/>
    <s v="NAPPA PLONGE'"/>
    <s v="LAMB'S NAPPA"/>
    <s v="NERO-BLACK"/>
    <m/>
    <s v=""/>
    <s v="LEATHER SKIRT"/>
    <s v=".  "/>
    <s v=" 42"/>
    <n v="0"/>
    <s v="0736419"/>
    <s v="0736419_.  _ 42"/>
    <n v="20500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38"/>
    <n v="0"/>
    <s v="0735912"/>
    <s v="0735912_.  _ 38"/>
    <n v="15500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40"/>
    <n v="0"/>
    <s v="0735912"/>
    <s v="0735912_.  _ 40"/>
    <n v="15500"/>
    <n v="1"/>
  </r>
  <r>
    <x v="3"/>
    <x v="3"/>
    <s v="LADIES"/>
    <s v="13H079"/>
    <s v="A"/>
    <x v="0"/>
    <s v="TWILL ST ELISABETH"/>
    <s v="SILK"/>
    <s v="NAVY/BURGUNDY/TAUPE PURPLE"/>
    <s v="AI20 Iconic"/>
    <s v=""/>
    <s v="DRESS"/>
    <s v=".  "/>
    <s v=" 42"/>
    <n v="0"/>
    <s v="0735912"/>
    <s v="0735912_.  _ 42"/>
    <n v="15500"/>
    <n v="1"/>
  </r>
  <r>
    <x v="4"/>
    <x v="4"/>
    <s v="LADIES"/>
    <s v="21H086"/>
    <s v="QUILTING CC"/>
    <x v="0"/>
    <s v="GANCINO QUILTING"/>
    <s v="VIT MUFASA-CALF "/>
    <s v="LIPSTICK-RED"/>
    <s v="AI20 Iconic"/>
    <s v=""/>
    <s v="Camera Bag"/>
    <s v=""/>
    <s v=""/>
    <n v="0"/>
    <s v="0704129"/>
    <s v="0704129"/>
    <n v="10500"/>
    <n v="3"/>
  </r>
  <r>
    <x v="4"/>
    <x v="4"/>
    <s v="LADIES"/>
    <s v="21H849"/>
    <s v="BOXYZ"/>
    <x v="0"/>
    <s v="BOXY GANCINI FS"/>
    <s v="COTTON (GANCINI JACQUARD FABRIC) W/VIT TENAX- CALFSKIN"/>
    <s v="BLACK/BEIGE"/>
    <s v="AI20 Iconic"/>
    <s v=""/>
    <s v="Top Handle/ Double Det. Strap Leather/Chain"/>
    <s v=""/>
    <s v=""/>
    <n v="0"/>
    <s v="0721040"/>
    <s v="0721040"/>
    <n v="16900"/>
    <n v="6"/>
  </r>
  <r>
    <x v="4"/>
    <x v="4"/>
    <s v="LADIES"/>
    <s v="21H984"/>
    <s v="TRIFOLIO FL"/>
    <x v="0"/>
    <s v="TRIFOLIO"/>
    <s v="VIT. ST. TROPEZ-SMOOTH CALF"/>
    <s v="NEBBIOLO-BURGUNDY"/>
    <s v="AI20 Iconic"/>
    <s v=""/>
    <s v="Flap-Shoulder bag"/>
    <s v=""/>
    <s v=""/>
    <n v="0"/>
    <s v="0732511"/>
    <s v="0732511"/>
    <n v="17900"/>
    <n v="4"/>
  </r>
  <r>
    <x v="4"/>
    <x v="4"/>
    <s v="LADIES"/>
    <s v="21H995"/>
    <s v="TRIFOLIO TH"/>
    <x v="0"/>
    <s v="TRIFOLIO"/>
    <s v="VIT. ST. TROPEZ-CALFSKIN"/>
    <s v="NERO-BLACK"/>
    <s v="AI20 Iconic"/>
    <s v=""/>
    <s v="TOP HANDLE W/ DET. STRAP"/>
    <s v=""/>
    <s v=""/>
    <n v="0"/>
    <s v="0724602"/>
    <s v="0724602"/>
    <n v="18500"/>
    <n v="6"/>
  </r>
  <r>
    <x v="4"/>
    <x v="4"/>
    <s v="LADIES"/>
    <s v="21H995"/>
    <s v="TRIFOLIO TH"/>
    <x v="0"/>
    <s v="TRIFOLIO"/>
    <s v="VIT. ST. TROPEZ-SMOOTH CALF"/>
    <s v="NEBBIOLO-BURGUNDY"/>
    <s v="AI20 Iconic"/>
    <s v=""/>
    <s v="TOP HANDLE W/ DET. STRAP"/>
    <s v=""/>
    <s v=""/>
    <n v="0"/>
    <s v="0732987"/>
    <s v="0732987"/>
    <n v="18500"/>
    <n v="2"/>
  </r>
  <r>
    <x v="4"/>
    <x v="4"/>
    <s v="LADIES"/>
    <s v="21I013"/>
    <s v="TRIFOLIO CB"/>
    <x v="0"/>
    <s v="TRIFOLIO"/>
    <s v="VIT. ST. TROPEZ-CALFSKIN"/>
    <s v="WINE-BURGUNDY"/>
    <s v="AI20 Iconic"/>
    <s v=""/>
    <s v="Shoulder Bag"/>
    <s v=""/>
    <s v=""/>
    <n v="0"/>
    <s v="0724605"/>
    <s v="0724605"/>
    <n v="15900"/>
    <n v="6"/>
  </r>
  <r>
    <x v="4"/>
    <x v="4"/>
    <s v="LADIES"/>
    <s v="21I137"/>
    <s v="TRIFOLIO CL"/>
    <x v="0"/>
    <s v="TRIFOLIO STRASS"/>
    <s v="VELOURD KID-GOATSKIN"/>
    <s v="NERO-BLACK"/>
    <s v="AI20 Iconic"/>
    <s v=""/>
    <s v="Shoulder Bag"/>
    <s v=""/>
    <s v=""/>
    <n v="0"/>
    <s v="0735770"/>
    <s v="0735770"/>
    <n v="12500"/>
    <n v="3"/>
  </r>
  <r>
    <x v="4"/>
    <x v="4"/>
    <s v="LADIES"/>
    <s v="21I275"/>
    <s v="THE STUDIO"/>
    <x v="0"/>
    <s v="THE STUDIO CROSS"/>
    <s v="VIT. RHOD-CALFSKIN"/>
    <s v="NERO-BLACK"/>
    <s v="AI20 Iconic"/>
    <s v=""/>
    <s v="Top Handle/Det.Strap/detachable pouch"/>
    <s v=""/>
    <s v=""/>
    <n v="0"/>
    <s v="0737153"/>
    <s v="0737153"/>
    <n v="43500"/>
    <n v="2"/>
  </r>
  <r>
    <x v="4"/>
    <x v="4"/>
    <s v="LADIES"/>
    <s v="21I275"/>
    <s v="THE STUDIO"/>
    <x v="0"/>
    <s v="THE STUDIO CROSS"/>
    <s v="VIT. RHOD-CALFSKIN"/>
    <s v="VICUNA-TAN"/>
    <s v="AI20 Iconic"/>
    <s v=""/>
    <s v="Top Handle/Det.Strap/detachable pouch"/>
    <s v=""/>
    <s v=""/>
    <n v="0"/>
    <s v="0737434"/>
    <s v="0737434"/>
    <n v="43500"/>
    <n v="2"/>
  </r>
  <r>
    <x v="4"/>
    <x v="4"/>
    <s v="LADIES"/>
    <s v="21I297"/>
    <s v="BOXYZ"/>
    <x v="0"/>
    <s v="BOXYZ TON SUR TON"/>
    <s v="CAPRA PAVEL-GRAINY GOATSKIN"/>
    <s v="NERO-BLACK"/>
    <s v="AI20 Iconic"/>
    <s v=""/>
    <s v="Top Handle/ Double Det. Strap"/>
    <s v=""/>
    <s v=""/>
    <n v="0"/>
    <s v="0733282"/>
    <s v="0733282"/>
    <n v="18900"/>
    <n v="1"/>
  </r>
  <r>
    <x v="4"/>
    <x v="4"/>
    <s v="LADIES"/>
    <s v="21I298"/>
    <s v="BOXYZ"/>
    <x v="0"/>
    <s v="BOXYZ TON SUR TON"/>
    <s v="CAPRA PAVEL-GRAINY GOATSKIN"/>
    <s v="PHOENIX PINK-FUCHSIA"/>
    <s v="AI20 Iconic"/>
    <s v=""/>
    <s v="Top Handle/ Double Det. Strap"/>
    <s v=""/>
    <s v=""/>
    <n v="0"/>
    <s v="0733514"/>
    <s v="0733514"/>
    <n v="15900"/>
    <n v="4"/>
  </r>
  <r>
    <x v="4"/>
    <x v="4"/>
    <s v="LADIES"/>
    <s v="21I319"/>
    <s v="FLAP"/>
    <x v="0"/>
    <s v="TRIFOLIO TON SUR TON"/>
    <s v="CAPRA PAVEL-GRAINY GOATSKIN"/>
    <s v="NERO-BLACK"/>
    <s v="AI20 Iconic"/>
    <s v=""/>
    <s v="Flap-Shoulder bag"/>
    <s v=""/>
    <s v=""/>
    <n v="0"/>
    <s v="0733959"/>
    <s v="0733959"/>
    <n v="17900"/>
    <n v="1"/>
  </r>
  <r>
    <x v="4"/>
    <x v="4"/>
    <s v="LADIES"/>
    <s v="21I326"/>
    <s v="FLAP"/>
    <x v="0"/>
    <s v="TRIFOLIO TON SUR TON"/>
    <s v="CAPRA PAVEL-GRAINY GOATSKIN"/>
    <s v="PHOENIX PINK-FUCHSIA"/>
    <s v="AI20 Iconic"/>
    <s v=""/>
    <s v="Flap-Shoulder bag"/>
    <s v=""/>
    <s v=""/>
    <n v="0"/>
    <s v="0733942"/>
    <s v="0733942"/>
    <n v="14500"/>
    <n v="2"/>
  </r>
  <r>
    <x v="4"/>
    <x v="4"/>
    <s v="LADIES"/>
    <s v="21I386"/>
    <s v="QUILTING FL"/>
    <x v="0"/>
    <s v="G.QUILTING GANCINI"/>
    <s v="VIT. MUFASA-CALF"/>
    <s v="NEBBIOLO-BURGUNDY"/>
    <s v="AI20 Iconic"/>
    <s v=""/>
    <s v="Flap-Shoulder bag"/>
    <s v=""/>
    <s v=""/>
    <n v="0"/>
    <s v="0736868"/>
    <s v="0736868"/>
    <n v="16900"/>
    <n v="3"/>
  </r>
  <r>
    <x v="5"/>
    <x v="5"/>
    <s v="LADIES"/>
    <s v="22D785"/>
    <s v="151"/>
    <x v="0"/>
    <s v="BOXYZ"/>
    <s v="VIT TENAX- CALFSKIN"/>
    <s v="NERO-BLACK"/>
    <m/>
    <s v=""/>
    <s v="POUCH"/>
    <s v=""/>
    <s v=""/>
    <n v="0"/>
    <s v="0726172"/>
    <s v="0726172"/>
    <n v="7300"/>
    <n v="4"/>
  </r>
  <r>
    <x v="6"/>
    <x v="6"/>
    <s v="LADIES"/>
    <s v="23B592"/>
    <s v="DONNA H.35"/>
    <x v="0"/>
    <s v="NEW GANCINI"/>
    <s v="CEYLON-SMOOTH CALF"/>
    <s v="BLACK"/>
    <s v="AI20 Iconic"/>
    <s v=""/>
    <s v="Adj"/>
    <s v="C  "/>
    <s v=" 90"/>
    <n v="0"/>
    <s v="0693998"/>
    <s v="0693998_C  _ 90"/>
    <n v="5600"/>
    <n v="1"/>
  </r>
  <r>
    <x v="7"/>
    <x v="7"/>
    <s v="LICENSE"/>
    <s v="SF205S"/>
    <s v="   "/>
    <x v="0"/>
    <n v="0"/>
    <s v="Metal"/>
    <s v="PALLADIUM/GOLD"/>
    <m/>
    <s v=""/>
    <s v="Sunglasses"/>
    <s v="14 "/>
    <s v=" 62"/>
    <n v="0"/>
    <s v="0728490"/>
    <s v="0728490_14 _ 62"/>
    <n v="3280"/>
    <n v="1"/>
  </r>
  <r>
    <x v="7"/>
    <x v="7"/>
    <s v="LICENSE"/>
    <s v="SF205S"/>
    <s v="   "/>
    <x v="0"/>
    <n v="0"/>
    <s v="Metal"/>
    <s v="ROSE GOLD/ROSE"/>
    <m/>
    <s v=""/>
    <s v="Sunglasses"/>
    <s v="14 "/>
    <s v=" 62"/>
    <n v="0"/>
    <s v="0728491"/>
    <s v="0728491_14 _ 62"/>
    <n v="3280"/>
    <n v="2"/>
  </r>
  <r>
    <x v="7"/>
    <x v="7"/>
    <s v="LICENSE"/>
    <s v="SF206S"/>
    <s v="   "/>
    <x v="0"/>
    <n v="0"/>
    <s v="Metal"/>
    <s v="PALLADIUM/GOLD"/>
    <m/>
    <s v=""/>
    <s v="Sunglasses"/>
    <s v="16 "/>
    <s v=" 63"/>
    <n v="0"/>
    <s v="0728572"/>
    <s v="0728572_16 _ 63"/>
    <n v="3280"/>
    <n v="2"/>
  </r>
  <r>
    <x v="7"/>
    <x v="7"/>
    <s v="LICENSE"/>
    <s v="SF206S"/>
    <s v="   "/>
    <x v="0"/>
    <n v="0"/>
    <s v="Metal"/>
    <s v="LIGHT GOLD/IVORY"/>
    <m/>
    <s v=""/>
    <s v="Sunglasses"/>
    <s v="16 "/>
    <s v=" 63"/>
    <n v="0"/>
    <s v="0728575"/>
    <s v="0728575_16 _ 63"/>
    <n v="3280"/>
    <n v="1"/>
  </r>
  <r>
    <x v="7"/>
    <x v="7"/>
    <s v="LICENSE"/>
    <s v="SF208S"/>
    <s v="   "/>
    <x v="0"/>
    <n v="0"/>
    <s v="Metal"/>
    <s v="GOLD/VIOLET ORANGE AZURE"/>
    <m/>
    <s v=""/>
    <s v="Sunglasses"/>
    <s v="13 "/>
    <s v=" 65"/>
    <n v="0"/>
    <s v="0728499"/>
    <s v="0728499_13 _ 65"/>
    <n v="3280"/>
    <n v="1"/>
  </r>
  <r>
    <x v="7"/>
    <x v="7"/>
    <s v="LICENSE"/>
    <s v="SF208S"/>
    <s v="   "/>
    <x v="0"/>
    <n v="0"/>
    <s v="Metal"/>
    <s v="GOLD/PURPLE ROSE IVORY"/>
    <m/>
    <s v=""/>
    <s v="Sunglasses"/>
    <s v="13 "/>
    <s v=" 65"/>
    <n v="0"/>
    <s v="0728500"/>
    <s v="0728500_13 _ 65"/>
    <n v="3280"/>
    <n v="1"/>
  </r>
  <r>
    <x v="7"/>
    <x v="7"/>
    <s v="LICENSE"/>
    <s v="SF939S"/>
    <s v="   "/>
    <x v="0"/>
    <n v="0"/>
    <s v="Acetate/Injected"/>
    <s v="HAVANA VINTAGE"/>
    <m/>
    <s v=""/>
    <s v="Sunglasses"/>
    <s v="26 "/>
    <s v=" 52"/>
    <n v="0"/>
    <s v="0728514"/>
    <s v="0728514_26 _ 52"/>
    <n v="3780"/>
    <n v="3"/>
  </r>
  <r>
    <x v="7"/>
    <x v="7"/>
    <s v="LICENSE"/>
    <s v="SF939S"/>
    <s v="   "/>
    <x v="0"/>
    <n v="0"/>
    <s v="Acetate/Injected"/>
    <s v="BORDEAUX"/>
    <m/>
    <s v=""/>
    <s v="Sunglasses"/>
    <s v="26 "/>
    <s v=" 52"/>
    <n v="0"/>
    <s v="0728516"/>
    <s v="0728516_26 _ 52"/>
    <n v="3780"/>
    <n v="4"/>
  </r>
  <r>
    <x v="7"/>
    <x v="7"/>
    <s v="LICENSE"/>
    <s v="SF946SA"/>
    <s v="   "/>
    <x v="0"/>
    <n v="0"/>
    <s v="Acetate/Injected"/>
    <s v="BLACK"/>
    <m/>
    <s v=""/>
    <s v="Sunglasses"/>
    <s v="17 "/>
    <s v=" 57"/>
    <n v="0"/>
    <s v="0728682"/>
    <s v="0728682_17 _ 57"/>
    <n v="2950"/>
    <n v="2"/>
  </r>
  <r>
    <x v="7"/>
    <x v="7"/>
    <s v="LICENSE"/>
    <s v="SF946SA"/>
    <s v="   "/>
    <x v="0"/>
    <n v="0"/>
    <s v="Acetate/Injected"/>
    <s v="RED"/>
    <m/>
    <s v=""/>
    <s v="Sunglasses"/>
    <s v="17 "/>
    <s v=" 57"/>
    <n v="0"/>
    <s v="0728685"/>
    <s v="0728685_17 _ 57"/>
    <n v="2950"/>
    <n v="8"/>
  </r>
  <r>
    <x v="8"/>
    <x v="8"/>
    <s v="LICENSE"/>
    <s v="   "/>
    <s v="F-80"/>
    <x v="0"/>
    <n v="0"/>
    <n v="0"/>
    <s v="44 mm - Gold IP (1N) case - 6 screw decorations on top ring - Blue guilloché - Luminescent indexes and hands - Blue croco-print calf combined with black caoutchouc - Deployant buckle - Quartz Chronograph"/>
    <m/>
    <s v=""/>
    <s v="Watches"/>
    <s v=""/>
    <s v=""/>
    <n v="0"/>
    <s v="0678230"/>
    <s v="0678230"/>
    <n v="12800"/>
    <n v="1"/>
  </r>
  <r>
    <x v="8"/>
    <x v="8"/>
    <s v="LICENSE"/>
    <s v="61/1172-002"/>
    <s v="MINUETTO "/>
    <x v="0"/>
    <n v="0"/>
    <s v="Gold IP"/>
    <s v="BLACK"/>
    <m/>
    <s v=""/>
    <s v="Watches"/>
    <s v=""/>
    <s v=""/>
    <n v="0"/>
    <s v="0722162"/>
    <s v="0722162"/>
    <n v="10000"/>
    <n v="2"/>
  </r>
  <r>
    <x v="8"/>
    <x v="8"/>
    <s v="LICENSE"/>
    <s v="61/1173-001"/>
    <s v="MINUETTO "/>
    <x v="0"/>
    <n v="0"/>
    <s v="Gold IP"/>
    <s v="GOLD"/>
    <m/>
    <s v=""/>
    <s v="Watches"/>
    <s v=""/>
    <s v=""/>
    <n v="0"/>
    <s v="0722177"/>
    <s v="0722177"/>
    <n v="9500"/>
    <n v="1"/>
  </r>
  <r>
    <x v="8"/>
    <x v="8"/>
    <s v="LICENSE"/>
    <s v="61/1184-004"/>
    <s v="VARA"/>
    <x v="0"/>
    <n v="0"/>
    <s v="Gold IP"/>
    <s v="RED"/>
    <m/>
    <s v=""/>
    <s v="Watches"/>
    <s v=""/>
    <s v=""/>
    <n v="0"/>
    <s v="0728636"/>
    <s v="0728636"/>
    <n v="8500"/>
    <n v="1"/>
  </r>
  <r>
    <x v="8"/>
    <x v="8"/>
    <s v="LICENSE"/>
    <s v="61/1184-005"/>
    <s v="VARA"/>
    <x v="0"/>
    <n v="0"/>
    <s v="Gold IP"/>
    <s v="PINK"/>
    <m/>
    <s v=""/>
    <s v="Watches"/>
    <s v=""/>
    <s v=""/>
    <n v="0"/>
    <s v="0728637"/>
    <s v="0728637"/>
    <n v="7600"/>
    <n v="1"/>
  </r>
  <r>
    <x v="9"/>
    <x v="9"/>
    <s v="MENS"/>
    <s v="029389"/>
    <s v="GOTHAM"/>
    <x v="0"/>
    <s v="Tu-Glasgow"/>
    <s v="Calf (burro plus)"/>
    <s v="BLACK"/>
    <s v="AI20 Iconic"/>
    <s v=""/>
    <s v="Moccasino con ornament"/>
    <s v="3E "/>
    <s v=" 55"/>
    <n v="0"/>
    <s v="0642907"/>
    <s v="0642907_3E _ 55"/>
    <n v="5600"/>
    <n v="1"/>
  </r>
  <r>
    <x v="9"/>
    <x v="9"/>
    <s v="MENS"/>
    <s v="029390"/>
    <s v="GRIMES"/>
    <x v="0"/>
    <s v="Tu-Glasgow"/>
    <s v="P.Calf (moon piper)"/>
    <s v="BLACK"/>
    <s v="AI20 Iconic"/>
    <s v=""/>
    <s v="Moccasino con ornament"/>
    <s v="3E "/>
    <s v=" 55"/>
    <n v="0"/>
    <s v="0673838"/>
    <s v="0673838_3E _ 55"/>
    <n v="5600"/>
    <n v="2"/>
  </r>
  <r>
    <x v="9"/>
    <x v="9"/>
    <s v="MENS"/>
    <s v="029390"/>
    <s v="GRIMES"/>
    <x v="0"/>
    <s v="Tu-Glasgow"/>
    <s v="P.Calf (moon piper)"/>
    <s v="BLACK"/>
    <s v="AI20 Iconic"/>
    <s v=""/>
    <s v="Moccasino con ornament"/>
    <s v="3E "/>
    <s v="105"/>
    <n v="0"/>
    <s v="0673838"/>
    <s v="0673838_3E _105"/>
    <n v="5600"/>
    <n v="1"/>
  </r>
  <r>
    <x v="9"/>
    <x v="9"/>
    <s v="MENS"/>
    <s v="02B166"/>
    <s v="SARDEGNA15"/>
    <x v="0"/>
    <s v="Tu-Driver"/>
    <s v="Moon Plus-Soft Napped Calf"/>
    <s v="NERO-BLACK"/>
    <s v="AI20 Iconic"/>
    <s v=""/>
    <s v="Driving Shoes"/>
    <s v="3E "/>
    <s v=" 55"/>
    <s v="Rubber Sole"/>
    <s v="0698888"/>
    <s v="0698888_3E _ 55"/>
    <n v="5600"/>
    <n v="5"/>
  </r>
  <r>
    <x v="9"/>
    <x v="9"/>
    <s v="MENS"/>
    <s v="02B166"/>
    <s v="SARDEGNA15"/>
    <x v="0"/>
    <s v="Tu-Driver"/>
    <s v="Moon Plus-Soft Napped Calf"/>
    <s v="NERO-BLACK"/>
    <s v="AI20 Iconic"/>
    <s v=""/>
    <s v="Driving Shoes"/>
    <s v="3E "/>
    <s v=" 85"/>
    <s v="Rubber Sole"/>
    <s v="0698888"/>
    <s v="0698888_3E _ 85"/>
    <n v="5600"/>
    <n v="4"/>
  </r>
  <r>
    <x v="9"/>
    <x v="9"/>
    <s v="MENS"/>
    <s v="02B166"/>
    <s v="SARDEGNA15"/>
    <x v="0"/>
    <s v="Tu-Driver"/>
    <s v="Moon Plus-Soft Napped Calf"/>
    <s v="NERO-BLACK"/>
    <s v="AI20 Iconic"/>
    <s v=""/>
    <s v="Driving Shoes"/>
    <s v="3E "/>
    <s v=" 90"/>
    <s v="Rubber Sole"/>
    <s v="0698888"/>
    <s v="0698888_3E _ 90"/>
    <n v="5600"/>
    <n v="2"/>
  </r>
  <r>
    <x v="9"/>
    <x v="9"/>
    <s v="MENS"/>
    <s v="02B166"/>
    <s v="SARDEGNA15"/>
    <x v="0"/>
    <s v="Tu-Driver"/>
    <s v="Moon Plus-Soft Napped Calf"/>
    <s v="NERO-BLACK"/>
    <s v="AI20 Iconic"/>
    <s v=""/>
    <s v="Driving Shoes"/>
    <s v="3E "/>
    <s v=" 95"/>
    <s v="Rubber Sole"/>
    <s v="0698888"/>
    <s v="0698888_3E _ 95"/>
    <n v="5600"/>
    <n v="2"/>
  </r>
  <r>
    <x v="9"/>
    <x v="9"/>
    <s v="MENS"/>
    <s v="02B173"/>
    <s v="BELSHAW"/>
    <x v="0"/>
    <s v="Or-Beverly"/>
    <s v="Patent"/>
    <s v="NERO-BLACK"/>
    <m/>
    <s v=""/>
    <s v="Oxford"/>
    <s v="3E "/>
    <s v=" 55"/>
    <n v="0"/>
    <s v="0695316"/>
    <s v="0695316_3E _ 55"/>
    <n v="6600"/>
    <n v="1"/>
  </r>
  <r>
    <x v="9"/>
    <x v="9"/>
    <s v="MENS"/>
    <s v="02B173"/>
    <s v="BELSHAW"/>
    <x v="0"/>
    <s v="Or-Beverly"/>
    <s v="Patent"/>
    <s v="NERO-BLACK"/>
    <m/>
    <s v=""/>
    <s v="Oxford"/>
    <s v="3E "/>
    <s v=" 60"/>
    <n v="0"/>
    <s v="0695316"/>
    <s v="0695316_3E _ 60"/>
    <n v="6600"/>
    <n v="3"/>
  </r>
  <r>
    <x v="9"/>
    <x v="9"/>
    <s v="MENS"/>
    <s v="02B173"/>
    <s v="BELSHAW"/>
    <x v="0"/>
    <s v="Or-Beverly"/>
    <s v="Patent"/>
    <s v="NERO-BLACK"/>
    <m/>
    <s v=""/>
    <s v="Oxford"/>
    <s v="3E "/>
    <s v=" 70"/>
    <n v="0"/>
    <s v="0695316"/>
    <s v="0695316_3E _ 70"/>
    <n v="6600"/>
    <n v="1"/>
  </r>
  <r>
    <x v="9"/>
    <x v="9"/>
    <s v="MENS"/>
    <s v="02B239"/>
    <s v="BRYDEN"/>
    <x v="0"/>
    <s v="Or-Beverly"/>
    <s v="Patent/Velvet Suede-Suede"/>
    <s v="NERO-BLACK"/>
    <m/>
    <s v=""/>
    <s v="Slip On"/>
    <s v="3E "/>
    <s v=" 55"/>
    <n v="0"/>
    <s v="0699088"/>
    <s v="0699088_3E _ 55"/>
    <n v="6600"/>
    <n v="1"/>
  </r>
  <r>
    <x v="9"/>
    <x v="9"/>
    <s v="MENS"/>
    <s v="02B239"/>
    <s v="BRYDEN"/>
    <x v="0"/>
    <s v="Or-Beverly"/>
    <s v="Patent/Velvet Suede-Suede"/>
    <s v="NERO-BLACK"/>
    <m/>
    <s v=""/>
    <s v="Slip On"/>
    <s v="3E "/>
    <s v=" 65"/>
    <n v="0"/>
    <s v="0699088"/>
    <s v="0699088_3E _ 65"/>
    <n v="6600"/>
    <n v="1"/>
  </r>
  <r>
    <x v="9"/>
    <x v="9"/>
    <s v="MENS"/>
    <s v="02B239"/>
    <s v="BRYDEN"/>
    <x v="0"/>
    <s v="Or-Beverly"/>
    <s v="Patent/Velvet Suede-Suede"/>
    <s v="NERO-BLACK"/>
    <m/>
    <s v=""/>
    <s v="Slip On"/>
    <s v="3E "/>
    <s v=" 80"/>
    <n v="0"/>
    <s v="0699088"/>
    <s v="0699088_3E _ 80"/>
    <n v="6600"/>
    <n v="3"/>
  </r>
  <r>
    <x v="9"/>
    <x v="9"/>
    <s v="MENS"/>
    <s v="02B239"/>
    <s v="BRYDEN"/>
    <x v="0"/>
    <s v="Or-Beverly"/>
    <s v="Patent/Velvet Suede-Suede"/>
    <s v="NERO-BLACK"/>
    <m/>
    <s v=""/>
    <s v="Slip On"/>
    <s v="3E "/>
    <s v=" 85"/>
    <n v="0"/>
    <s v="0699088"/>
    <s v="0699088_3E _ 85"/>
    <n v="6600"/>
    <n v="1"/>
  </r>
  <r>
    <x v="9"/>
    <x v="9"/>
    <s v="MENS"/>
    <s v="02B239"/>
    <s v="BRYDEN"/>
    <x v="0"/>
    <s v="Or-Beverly"/>
    <s v="Patent/Velvet Suede-Suede"/>
    <s v="NERO-BLACK"/>
    <m/>
    <s v=""/>
    <s v="Slip On"/>
    <s v="3E "/>
    <s v=" 90"/>
    <n v="0"/>
    <s v="0699088"/>
    <s v="0699088_3E _ 90"/>
    <n v="6600"/>
    <n v="1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55"/>
    <n v="0"/>
    <s v="0701569"/>
    <s v="0701569_3E _ 55"/>
    <n v="8300"/>
    <n v="2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60"/>
    <n v="0"/>
    <s v="0701569"/>
    <s v="0701569_3E _ 60"/>
    <n v="8300"/>
    <n v="2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65"/>
    <n v="0"/>
    <s v="0701569"/>
    <s v="0701569_3E _ 65"/>
    <n v="8300"/>
    <n v="2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75"/>
    <n v="0"/>
    <s v="0701569"/>
    <s v="0701569_3E _ 75"/>
    <n v="8300"/>
    <n v="2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85"/>
    <n v="0"/>
    <s v="0701569"/>
    <s v="0701569_3E _ 85"/>
    <n v="8300"/>
    <n v="2"/>
  </r>
  <r>
    <x v="9"/>
    <x v="9"/>
    <s v="MENS"/>
    <s v="02B294"/>
    <s v="BRAWELL"/>
    <x v="0"/>
    <s v="Tr-Balmont"/>
    <s v="Royal Calf-Polished Shiny Calf"/>
    <s v="NERO-BLACK"/>
    <s v="AI20 Iconic"/>
    <s v=""/>
    <s v="Cap Toe"/>
    <s v="3E "/>
    <s v=" 90"/>
    <n v="0"/>
    <s v="0701569"/>
    <s v="0701569_3E _ 90"/>
    <n v="8300"/>
    <n v="1"/>
  </r>
  <r>
    <x v="9"/>
    <x v="9"/>
    <s v="MENS"/>
    <s v="02B796"/>
    <s v="FRONT 4"/>
    <x v="0"/>
    <s v="Tu-Florin"/>
    <s v="Cashmere Suede-Suede"/>
    <s v="Nebbiolo-Bordeaux"/>
    <s v="AI20 Iconic"/>
    <s v=""/>
    <s v="Driving Shoes"/>
    <s v="3E "/>
    <s v=" 60"/>
    <n v="0"/>
    <s v="0732479"/>
    <s v="0732479_3E _ 60"/>
    <n v="5300"/>
    <n v="1"/>
  </r>
  <r>
    <x v="9"/>
    <x v="9"/>
    <s v="MENS"/>
    <s v="02B796"/>
    <s v="FRONT 4"/>
    <x v="0"/>
    <s v="Tu-Florin"/>
    <s v="Cashmere Suede-Suede"/>
    <s v="Nebbiolo-Bordeaux"/>
    <s v="AI20 Iconic"/>
    <s v=""/>
    <s v="Driving Shoes"/>
    <s v="3E "/>
    <s v=" 65"/>
    <n v="0"/>
    <s v="0732479"/>
    <s v="0732479_3E _ 65"/>
    <n v="5300"/>
    <n v="1"/>
  </r>
  <r>
    <x v="9"/>
    <x v="9"/>
    <s v="MENS"/>
    <s v="02B796"/>
    <s v="FRONT 4"/>
    <x v="0"/>
    <s v="Tu-Florin"/>
    <s v="Cashmere Suede-Suede"/>
    <s v="Nebbiolo-Bordeaux"/>
    <s v="AI20 Iconic"/>
    <s v=""/>
    <s v="Driving Shoes"/>
    <s v="3E "/>
    <s v=" 70"/>
    <n v="0"/>
    <s v="0732479"/>
    <s v="0732479_3E _ 70"/>
    <n v="5300"/>
    <n v="1"/>
  </r>
  <r>
    <x v="9"/>
    <x v="9"/>
    <s v="MENS"/>
    <s v="02C030"/>
    <s v="SKYLAR"/>
    <x v="0"/>
    <s v="Fr-Gancio Run"/>
    <s v="Jump Pick-Mesh Fabric"/>
    <s v="NERO-BLACK"/>
    <m/>
    <s v=""/>
    <s v="Sneaker Low Top"/>
    <s v="M  "/>
    <s v=" 50"/>
    <n v="0"/>
    <s v="0728362"/>
    <s v="0728362_M  _ 50"/>
    <n v="6600"/>
    <n v="1"/>
  </r>
  <r>
    <x v="9"/>
    <x v="9"/>
    <s v="MENS"/>
    <s v="02C030"/>
    <s v="SKYLAR"/>
    <x v="0"/>
    <s v="Fr-Gancio Run"/>
    <s v="Jump Pick-Mesh Fabric"/>
    <s v="NERO-BLACK"/>
    <m/>
    <s v=""/>
    <s v="Sneaker Low Top"/>
    <s v="M  "/>
    <s v=" 55"/>
    <n v="0"/>
    <s v="0728362"/>
    <s v="0728362_M  _ 55"/>
    <n v="6600"/>
    <n v="1"/>
  </r>
  <r>
    <x v="9"/>
    <x v="9"/>
    <s v="MENS"/>
    <s v="02C030"/>
    <s v="SKYLAR"/>
    <x v="0"/>
    <s v="Fr-Gancio Run"/>
    <s v="Jump Pick-Mesh Fabric"/>
    <s v="NERO-BLACK"/>
    <m/>
    <s v=""/>
    <s v="Sneaker Low Top"/>
    <s v="M  "/>
    <s v=" 65"/>
    <n v="0"/>
    <s v="0728362"/>
    <s v="0728362_M  _ 65"/>
    <n v="6600"/>
    <n v="3"/>
  </r>
  <r>
    <x v="9"/>
    <x v="9"/>
    <s v="MENS"/>
    <s v="02C030"/>
    <s v="SKYLAR"/>
    <x v="0"/>
    <s v="Fr-Gancio Run"/>
    <s v="Jump Pick-Mesh Fabric"/>
    <s v="NERO-BLACK"/>
    <m/>
    <s v=""/>
    <s v="Sneaker Low Top"/>
    <s v="M  "/>
    <s v=" 75"/>
    <n v="0"/>
    <s v="0728362"/>
    <s v="0728362_M  _ 75"/>
    <n v="6600"/>
    <n v="3"/>
  </r>
  <r>
    <x v="9"/>
    <x v="9"/>
    <s v="MENS"/>
    <s v="02C093"/>
    <s v="SCUBY"/>
    <x v="0"/>
    <s v="Fr-Cube"/>
    <s v="The Gancini-Gancini Jacquard/Tiepolo Calf-Smooth Calf"/>
    <s v="Beige/Nero-Black Gancini/Nero-Black"/>
    <s v="AI20 Iconic"/>
    <s v=""/>
    <s v="Sneaker Low Top"/>
    <s v="M  "/>
    <s v=" 65"/>
    <n v="0"/>
    <s v="0729210"/>
    <s v="0729210_M  _ 65"/>
    <n v="5300"/>
    <n v="1"/>
  </r>
  <r>
    <x v="9"/>
    <x v="9"/>
    <s v="MENS"/>
    <s v="02C093"/>
    <s v="SCUBY"/>
    <x v="0"/>
    <s v="Fr-Cube"/>
    <s v="The Gancini-Gancini Jacquard/Tiepolo Calf-Smooth Calf"/>
    <s v="Beige/Nero-Black Gancini/Nero-Black"/>
    <s v="AI20 Iconic"/>
    <s v=""/>
    <s v="Sneaker Low Top"/>
    <s v="M  "/>
    <s v=" 90"/>
    <n v="0"/>
    <s v="0729210"/>
    <s v="0729210_M  _ 90"/>
    <n v="53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50"/>
    <n v="0"/>
    <s v="0727913"/>
    <s v="0727913_3E _ 50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60"/>
    <n v="0"/>
    <s v="0727913"/>
    <s v="0727913_3E _ 60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65"/>
    <n v="0"/>
    <s v="0727913"/>
    <s v="0727913_3E _ 65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70"/>
    <n v="0"/>
    <s v="0727913"/>
    <s v="0727913_3E _ 70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75"/>
    <n v="0"/>
    <s v="0727913"/>
    <s v="0727913_3E _ 75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80"/>
    <n v="0"/>
    <s v="0727913"/>
    <s v="0727913_3E _ 80"/>
    <n v="13500"/>
    <n v="1"/>
  </r>
  <r>
    <x v="9"/>
    <x v="9"/>
    <s v="MENS"/>
    <s v="02C253"/>
    <s v="SAINT"/>
    <x v="0"/>
    <s v="Tr-Saturn"/>
    <s v="Box Classic-Smooth Shiny Calf/Chamois Suede-Suede"/>
    <s v="Nero-Black"/>
    <s v="AI20 Iconic"/>
    <s v=""/>
    <s v="Monkstrap"/>
    <s v="3E "/>
    <s v=" 85"/>
    <n v="0"/>
    <s v="0727913"/>
    <s v="0727913_3E _ 85"/>
    <n v="13500"/>
    <n v="1"/>
  </r>
  <r>
    <x v="9"/>
    <x v="9"/>
    <s v="MENS"/>
    <s v="02C385"/>
    <s v="RUDY"/>
    <x v="0"/>
    <s v="St-Rudy"/>
    <s v="Vit. Boston-Matt Smooth Calf"/>
    <s v="Nero-Black"/>
    <m/>
    <s v=""/>
    <s v="Derby"/>
    <s v="M  "/>
    <s v=" 55"/>
    <n v="0"/>
    <s v="0735160"/>
    <s v="0735160_M  _ 55"/>
    <n v="6600"/>
    <n v="2"/>
  </r>
  <r>
    <x v="9"/>
    <x v="9"/>
    <s v="MENS"/>
    <s v="02C385"/>
    <s v="RUDY"/>
    <x v="0"/>
    <s v="St-Rudy"/>
    <s v="Vit. Boston-Matt Smooth Calf"/>
    <s v="Nero-Black"/>
    <m/>
    <s v=""/>
    <s v="Derby"/>
    <s v="M  "/>
    <s v=" 60"/>
    <n v="0"/>
    <s v="0735160"/>
    <s v="0735160_M  _ 60"/>
    <n v="6600"/>
    <n v="1"/>
  </r>
  <r>
    <x v="9"/>
    <x v="9"/>
    <s v="MENS"/>
    <s v="02C385"/>
    <s v="RUDY"/>
    <x v="0"/>
    <s v="St-Rudy"/>
    <s v="Vit. Boston-Matt Smooth Calf"/>
    <s v="Nero-Black"/>
    <m/>
    <s v=""/>
    <s v="Derby"/>
    <s v="M  "/>
    <s v=" 75"/>
    <n v="0"/>
    <s v="0735160"/>
    <s v="0735160_M  _ 75"/>
    <n v="6600"/>
    <n v="1"/>
  </r>
  <r>
    <x v="9"/>
    <x v="9"/>
    <s v="MENS"/>
    <s v="02C385"/>
    <s v="RUDY"/>
    <x v="0"/>
    <s v="St-Rudy"/>
    <s v="Vit. Boston-Matt Smooth Calf"/>
    <s v="Nero-Black"/>
    <m/>
    <s v=""/>
    <s v="Derby"/>
    <s v="M  "/>
    <s v=" 80"/>
    <n v="0"/>
    <s v="0735160"/>
    <s v="0735160_M  _ 80"/>
    <n v="6600"/>
    <n v="1"/>
  </r>
  <r>
    <x v="9"/>
    <x v="9"/>
    <s v="MENS"/>
    <s v="02C385"/>
    <s v="RUDY"/>
    <x v="0"/>
    <s v="St-Rudy"/>
    <s v="Vit. Boston-Matt Smooth Calf"/>
    <s v="Nero-Black"/>
    <m/>
    <s v=""/>
    <s v="Derby"/>
    <s v="M  "/>
    <s v=" 85"/>
    <n v="0"/>
    <s v="0735160"/>
    <s v="0735160_M  _ 85"/>
    <n v="6600"/>
    <n v="1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60"/>
    <n v="0"/>
    <s v="0735161"/>
    <s v="0735161_M  _ 60"/>
    <n v="6600"/>
    <n v="1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65"/>
    <n v="0"/>
    <s v="0735161"/>
    <s v="0735161_M  _ 65"/>
    <n v="6600"/>
    <n v="1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70"/>
    <n v="0"/>
    <s v="0735161"/>
    <s v="0735161_M  _ 70"/>
    <n v="6600"/>
    <n v="2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75"/>
    <n v="0"/>
    <s v="0735161"/>
    <s v="0735161_M  _ 75"/>
    <n v="6600"/>
    <n v="2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80"/>
    <n v="0"/>
    <s v="0735161"/>
    <s v="0735161_M  _ 80"/>
    <n v="6600"/>
    <n v="1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85"/>
    <n v="0"/>
    <s v="0735161"/>
    <s v="0735161_M  _ 85"/>
    <n v="6600"/>
    <n v="1"/>
  </r>
  <r>
    <x v="9"/>
    <x v="9"/>
    <s v="MENS"/>
    <s v="02C385"/>
    <s v="RUDY"/>
    <x v="0"/>
    <s v="St-Rudy"/>
    <s v="Vit. Boston-Matt Smooth Calf"/>
    <s v="Nebbiolo-Bordeaux"/>
    <m/>
    <s v=""/>
    <s v="Derby"/>
    <s v="M  "/>
    <s v=" 90"/>
    <n v="0"/>
    <s v="0735161"/>
    <s v="0735161_M  _ 90"/>
    <n v="6600"/>
    <n v="1"/>
  </r>
  <r>
    <x v="9"/>
    <x v="9"/>
    <s v="MENS"/>
    <s v="02C386"/>
    <s v="ROSCO"/>
    <x v="0"/>
    <s v="St-Rudy"/>
    <s v="Vit. Boston-Matt Smooth Calf"/>
    <s v="Nero-Black"/>
    <m/>
    <s v=""/>
    <s v="Chelsea Boot"/>
    <s v="M  "/>
    <s v=" 60"/>
    <n v="0"/>
    <s v="0735153"/>
    <s v="0735153_M  _ 60"/>
    <n v="7950"/>
    <n v="2"/>
  </r>
  <r>
    <x v="9"/>
    <x v="9"/>
    <s v="MENS"/>
    <s v="02C386"/>
    <s v="ROSCO"/>
    <x v="0"/>
    <s v="St-Rudy"/>
    <s v="Vit. Boston-Matt Smooth Calf"/>
    <s v="Nero-Black"/>
    <m/>
    <s v=""/>
    <s v="Chelsea Boot"/>
    <s v="M  "/>
    <s v=" 65"/>
    <n v="0"/>
    <s v="0735153"/>
    <s v="0735153_M  _ 65"/>
    <n v="7950"/>
    <n v="2"/>
  </r>
  <r>
    <x v="9"/>
    <x v="9"/>
    <s v="MENS"/>
    <s v="02C386"/>
    <s v="ROSCO"/>
    <x v="0"/>
    <s v="St-Rudy"/>
    <s v="Vit. Boston-Matt Smooth Calf"/>
    <s v="Nero-Black"/>
    <m/>
    <s v=""/>
    <s v="Chelsea Boot"/>
    <s v="M  "/>
    <s v=" 70"/>
    <n v="0"/>
    <s v="0735153"/>
    <s v="0735153_M  _ 70"/>
    <n v="7950"/>
    <n v="1"/>
  </r>
  <r>
    <x v="9"/>
    <x v="9"/>
    <s v="MENS"/>
    <s v="02C386"/>
    <s v="ROSCO"/>
    <x v="0"/>
    <s v="St-Rudy"/>
    <s v="Vit. Boston-Matt Smooth Calf"/>
    <s v="Nero-Black"/>
    <m/>
    <s v=""/>
    <s v="Chelsea Boot"/>
    <s v="M  "/>
    <s v=" 75"/>
    <n v="0"/>
    <s v="0735153"/>
    <s v="0735153_M  _ 75"/>
    <n v="7950"/>
    <n v="2"/>
  </r>
  <r>
    <x v="9"/>
    <x v="9"/>
    <s v="MENS"/>
    <s v="02C386"/>
    <s v="ROSCO"/>
    <x v="0"/>
    <s v="St-Rudy"/>
    <s v="Vit. Boston-Matt Smooth Calf"/>
    <s v="Nero-Black"/>
    <m/>
    <s v=""/>
    <s v="Chelsea Boot"/>
    <s v="M  "/>
    <s v=" 80"/>
    <n v="0"/>
    <s v="0735153"/>
    <s v="0735153_M  _ 80"/>
    <n v="7950"/>
    <n v="1"/>
  </r>
  <r>
    <x v="9"/>
    <x v="9"/>
    <s v="MENS"/>
    <s v="02C411"/>
    <s v="RIGEL"/>
    <x v="0"/>
    <s v="Or-Randall"/>
    <s v="Vit. Boston-Matt Smooth Calf"/>
    <s v="Cioccolato-Brown"/>
    <m/>
    <s v=""/>
    <s v="Oxford"/>
    <s v="3E "/>
    <s v=" 60"/>
    <n v="0"/>
    <s v="0734832"/>
    <s v="0734832_3E _ 60"/>
    <n v="7950"/>
    <n v="1"/>
  </r>
  <r>
    <x v="9"/>
    <x v="9"/>
    <s v="MENS"/>
    <s v="02C411"/>
    <s v="RIGEL"/>
    <x v="0"/>
    <s v="Or-Randall"/>
    <s v="Vit. Boston-Matt Smooth Calf"/>
    <s v="Cioccolato-Brown"/>
    <m/>
    <s v=""/>
    <s v="Oxford"/>
    <s v="3E "/>
    <s v=" 65"/>
    <n v="0"/>
    <s v="0734832"/>
    <s v="0734832_3E _ 65"/>
    <n v="7950"/>
    <n v="1"/>
  </r>
  <r>
    <x v="9"/>
    <x v="9"/>
    <s v="MENS"/>
    <s v="02C411"/>
    <s v="RIGEL"/>
    <x v="0"/>
    <s v="Or-Randall"/>
    <s v="Vit. Boston-Matt Smooth Calf"/>
    <s v="Cioccolato-Brown"/>
    <m/>
    <s v=""/>
    <s v="Oxford"/>
    <s v="3E "/>
    <s v=" 70"/>
    <n v="0"/>
    <s v="0734832"/>
    <s v="0734832_3E _ 70"/>
    <n v="7950"/>
    <n v="1"/>
  </r>
  <r>
    <x v="9"/>
    <x v="9"/>
    <s v="MENS"/>
    <s v="02C555"/>
    <s v="ROSSANO"/>
    <x v="0"/>
    <s v="Tr-Raniero"/>
    <s v="Real Calf-Smooth Calf"/>
    <s v="Nero-Black"/>
    <s v="AI20 Iconic"/>
    <s v=""/>
    <s v="Mocassino with Tassels"/>
    <s v="3E "/>
    <s v=" 60"/>
    <n v="0"/>
    <s v="0737270"/>
    <s v="0737270_3E _ 60"/>
    <n v="9600"/>
    <n v="1"/>
  </r>
  <r>
    <x v="9"/>
    <x v="9"/>
    <s v="MENS"/>
    <s v="02C555"/>
    <s v="ROSSANO"/>
    <x v="0"/>
    <s v="Tr-Raniero"/>
    <s v="Real Calf-Smooth Calf"/>
    <s v="Nero-Black"/>
    <s v="AI20 Iconic"/>
    <s v=""/>
    <s v="Mocassino with Tassels"/>
    <s v="3E "/>
    <s v=" 65"/>
    <n v="0"/>
    <s v="0737270"/>
    <s v="0737270_3E _ 65"/>
    <n v="9600"/>
    <n v="1"/>
  </r>
  <r>
    <x v="9"/>
    <x v="9"/>
    <s v="MENS"/>
    <s v="02C555"/>
    <s v="ROSSANO"/>
    <x v="0"/>
    <s v="Tr-Raniero"/>
    <s v="Real Calf-Smooth Calf"/>
    <s v="Nero-Black"/>
    <s v="AI20 Iconic"/>
    <s v=""/>
    <s v="Mocassino with Tassels"/>
    <s v="3E "/>
    <s v=" 70"/>
    <n v="0"/>
    <s v="0737270"/>
    <s v="0737270_3E _ 70"/>
    <n v="9600"/>
    <n v="1"/>
  </r>
  <r>
    <x v="9"/>
    <x v="9"/>
    <s v="MENS"/>
    <s v="02C555"/>
    <s v="ROSSANO"/>
    <x v="0"/>
    <s v="Tr-Raniero"/>
    <s v="Real Calf-Smooth Calf"/>
    <s v="Nero-Black"/>
    <s v="AI20 Iconic"/>
    <s v=""/>
    <s v="Mocassino with Tassels"/>
    <s v="3E "/>
    <s v=" 80"/>
    <n v="0"/>
    <s v="0737270"/>
    <s v="0737270_3E _ 80"/>
    <n v="9600"/>
    <n v="1"/>
  </r>
  <r>
    <x v="9"/>
    <x v="9"/>
    <s v="MENS"/>
    <s v="02C555"/>
    <s v="ROSSANO"/>
    <x v="0"/>
    <s v="Tr-Raniero"/>
    <s v="Real Calf-Smooth Calf"/>
    <s v="Nero-Black"/>
    <s v="AI20 Iconic"/>
    <s v=""/>
    <s v="Mocassino with Tassels"/>
    <s v="3E "/>
    <s v=" 85"/>
    <n v="0"/>
    <s v="0737270"/>
    <s v="0737270_3E _ 85"/>
    <n v="9600"/>
    <n v="1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55"/>
    <n v="0"/>
    <s v="0737935"/>
    <s v="0737935_M  _ 55"/>
    <n v="6950"/>
    <n v="1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60"/>
    <n v="0"/>
    <s v="0737935"/>
    <s v="0737935_M  _ 60"/>
    <n v="6950"/>
    <n v="2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65"/>
    <n v="0"/>
    <s v="0737935"/>
    <s v="0737935_M  _ 65"/>
    <n v="6950"/>
    <n v="2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70"/>
    <n v="0"/>
    <s v="0737935"/>
    <s v="0737935_M  _ 70"/>
    <n v="6950"/>
    <n v="3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75"/>
    <n v="0"/>
    <s v="0737935"/>
    <s v="0737935_M  _ 75"/>
    <n v="6950"/>
    <n v="3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80"/>
    <n v="0"/>
    <s v="0737935"/>
    <s v="0737935_M  _ 80"/>
    <n v="6950"/>
    <n v="2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85"/>
    <n v="0"/>
    <s v="0737935"/>
    <s v="0737935_M  _ 85"/>
    <n v="6950"/>
    <n v="1"/>
  </r>
  <r>
    <x v="9"/>
    <x v="9"/>
    <s v="MENS"/>
    <s v="02C653"/>
    <s v="RUBIK"/>
    <x v="0"/>
    <s v="Fr-Gancio Run"/>
    <s v="PU Gancini Sfumato-Gancini Printed PU Canvas"/>
    <s v="Nero-Black/Grigio-Grey Gancini"/>
    <s v="AI20 Iconic"/>
    <s v=""/>
    <s v="Sneaker Low Top"/>
    <s v="M  "/>
    <s v=" 90"/>
    <n v="0"/>
    <s v="0737935"/>
    <s v="0737935_M  _ 90"/>
    <n v="6950"/>
    <n v="1"/>
  </r>
  <r>
    <x v="10"/>
    <x v="10"/>
    <s v="MENS"/>
    <s v="143346"/>
    <s v="G"/>
    <x v="0"/>
    <s v="14 G"/>
    <s v="Jersey-90% Wool/10% Cashmere"/>
    <s v="Navy"/>
    <m/>
    <s v=""/>
    <s v="Jacket"/>
    <s v="7R "/>
    <s v=" 46"/>
    <n v="0"/>
    <s v="0736119"/>
    <s v="0736119_7R _ 46"/>
    <n v="15900"/>
    <n v="1"/>
  </r>
  <r>
    <x v="10"/>
    <x v="10"/>
    <s v="MENS"/>
    <s v="143346"/>
    <s v="G"/>
    <x v="0"/>
    <s v="14 G"/>
    <s v="Jersey-90% Wool/10% Cashmere"/>
    <s v="Navy"/>
    <m/>
    <s v=""/>
    <s v="Jacket"/>
    <s v="7R "/>
    <s v=" 48"/>
    <n v="0"/>
    <s v="0736119"/>
    <s v="0736119_7R _ 48"/>
    <n v="15900"/>
    <n v="1"/>
  </r>
  <r>
    <x v="10"/>
    <x v="10"/>
    <s v="MENS"/>
    <s v="143346"/>
    <s v="G"/>
    <x v="0"/>
    <s v="14 G"/>
    <s v="Jersey-90% Wool/10% Cashmere"/>
    <s v="Navy"/>
    <m/>
    <s v=""/>
    <s v="Jacket"/>
    <s v="7R "/>
    <s v=" 52"/>
    <n v="0"/>
    <s v="0736119"/>
    <s v="0736119_7R _ 52"/>
    <n v="15900"/>
    <n v="1"/>
  </r>
  <r>
    <x v="10"/>
    <x v="10"/>
    <s v="MENS"/>
    <s v="143373"/>
    <s v="I"/>
    <x v="0"/>
    <s v="14 I"/>
    <s v="100% Wool"/>
    <s v="Navy"/>
    <m/>
    <s v=""/>
    <s v="Coat"/>
    <s v=".  "/>
    <s v=" 48"/>
    <n v="0"/>
    <s v="0736051"/>
    <s v="0736051_.  _ 48"/>
    <n v="20500"/>
    <n v="1"/>
  </r>
  <r>
    <x v="10"/>
    <x v="10"/>
    <s v="MENS"/>
    <s v="143373"/>
    <s v="I"/>
    <x v="0"/>
    <s v="14 I"/>
    <s v="100% Wool"/>
    <s v="Navy"/>
    <m/>
    <s v=""/>
    <s v="Coat"/>
    <s v=".  "/>
    <s v=" 52"/>
    <n v="0"/>
    <s v="0736051"/>
    <s v="0736051_.  _ 52"/>
    <n v="20500"/>
    <n v="1"/>
  </r>
  <r>
    <x v="10"/>
    <x v="10"/>
    <s v="MENS"/>
    <s v="143420"/>
    <s v="B"/>
    <x v="0"/>
    <s v="14 B"/>
    <s v="100% Lamb's Nappa Leather"/>
    <s v="Nebbiolo-Bordeaux"/>
    <m/>
    <s v=""/>
    <s v="Leatherwear"/>
    <s v=".  "/>
    <s v=" 48"/>
    <n v="0"/>
    <s v="0735783"/>
    <s v="0735783_.  _ 48"/>
    <n v="30900"/>
    <n v="1"/>
  </r>
  <r>
    <x v="10"/>
    <x v="10"/>
    <s v="MENS"/>
    <s v="143420"/>
    <s v="B"/>
    <x v="0"/>
    <s v="14 B"/>
    <s v="100% Lamb's Nappa Leather"/>
    <s v="Nebbiolo-Bordeaux"/>
    <m/>
    <s v=""/>
    <s v="Leatherwear"/>
    <s v=".  "/>
    <s v=" 50"/>
    <n v="0"/>
    <s v="0735783"/>
    <s v="0735783_.  _ 50"/>
    <n v="30900"/>
    <n v="1"/>
  </r>
  <r>
    <x v="11"/>
    <x v="11"/>
    <s v="MENS"/>
    <s v="240472"/>
    <s v="FIRENZE"/>
    <x v="0"/>
    <s v="Le-Firenze"/>
    <s v="Float Calf-Pebble Calf"/>
    <s v="Nero-Black"/>
    <m/>
    <s v=""/>
    <s v="Clutch w/handle"/>
    <s v=""/>
    <s v=""/>
    <n v="0"/>
    <s v="0670387"/>
    <s v="0670387"/>
    <n v="6600"/>
    <n v="1"/>
  </r>
  <r>
    <x v="11"/>
    <x v="11"/>
    <s v="MENS"/>
    <s v="24A132"/>
    <s v="THE GANCINI"/>
    <x v="0"/>
    <s v="Fa-Jacquard"/>
    <s v="Jacquard Gancio-Jacquard Cotton Canvas/Mufasa-Smooth Calf"/>
    <s v="Beige/Nero-Black All Gancini"/>
    <s v="AI20 Iconic"/>
    <s v=""/>
    <s v="Duffle Bag"/>
    <s v=""/>
    <s v=""/>
    <n v="0"/>
    <s v="0705450"/>
    <s v="0705450"/>
    <n v="15900"/>
    <n v="1"/>
  </r>
  <r>
    <x v="11"/>
    <x v="11"/>
    <s v="MENS"/>
    <s v="24A187"/>
    <s v="THE GANCINI"/>
    <x v="0"/>
    <s v="Fa-Jacquard"/>
    <s v="Jacquard Gancio-Jacquard Cotton Canvas/Mufasa-Smooth Calf"/>
    <s v="Beige/Nero-Black Gancini"/>
    <s v="AI20 Iconic"/>
    <s v=""/>
    <s v="Briefcase"/>
    <s v=""/>
    <s v=""/>
    <n v="0"/>
    <s v="0710598"/>
    <s v="0710598"/>
    <n v="12950"/>
    <n v="1"/>
  </r>
  <r>
    <x v="11"/>
    <x v="11"/>
    <s v="MENS"/>
    <s v="24A197"/>
    <s v="TRAVEL"/>
    <x v="0"/>
    <s v="Fa-Travel"/>
    <s v="PU The Gancini-PU Fabric/Mufasa-Smooth Calf"/>
    <s v="Nero-Black/Grigio-Grey"/>
    <s v="AI20 Iconic"/>
    <s v=""/>
    <s v="Computer bag"/>
    <s v=""/>
    <s v=""/>
    <n v="0"/>
    <s v="0716628"/>
    <s v="0716628"/>
    <n v="12950"/>
    <n v="6"/>
  </r>
  <r>
    <x v="11"/>
    <x v="11"/>
    <s v="MENS"/>
    <s v="24A216"/>
    <s v="TRAVEL"/>
    <x v="0"/>
    <s v="Fa-Travel"/>
    <s v="PU The Gancini-PU Fabric/Mufasa-Smooth Calf"/>
    <s v="Nero-Black/Grigio-Grey"/>
    <s v="AI20 Iconic"/>
    <s v=""/>
    <s v="Backpack"/>
    <s v=""/>
    <s v=""/>
    <n v="0"/>
    <s v="0716629"/>
    <s v="0716629"/>
    <n v="12950"/>
    <n v="5"/>
  </r>
  <r>
    <x v="11"/>
    <x v="11"/>
    <s v="MENS"/>
    <s v="24A217"/>
    <s v="TRAVEL"/>
    <x v="0"/>
    <s v="Fa-Travel"/>
    <s v="PU The Gancini-PU Fabric/Mufasa-Smooth Calf"/>
    <s v="Nero-Black/Grigio-Grey"/>
    <s v="AI20 Iconic"/>
    <s v=""/>
    <s v="Garment Bag"/>
    <s v=""/>
    <s v=""/>
    <n v="0"/>
    <s v="0716630"/>
    <s v="0716630"/>
    <n v="16900"/>
    <n v="2"/>
  </r>
  <r>
    <x v="11"/>
    <x v="11"/>
    <s v="MENS"/>
    <s v="24A417"/>
    <s v="DYNAMO EMBOS"/>
    <x v="0"/>
    <s v="Fa-Dynamo Gancini Embossed"/>
    <s v="Custo-Rubberized Fabric/Dol. T ST OBL-Gancini Embossed Calf"/>
    <s v="Nero-Black"/>
    <m/>
    <s v=""/>
    <s v="Dop Kit"/>
    <s v=""/>
    <s v=""/>
    <n v="0"/>
    <s v="0723850"/>
    <s v="0723850"/>
    <n v="7300"/>
    <n v="2"/>
  </r>
  <r>
    <x v="11"/>
    <x v="11"/>
    <s v="MENS"/>
    <s v="24A428"/>
    <s v="TRAVEL EMBOS"/>
    <x v="0"/>
    <s v="Le-Travel Embossed"/>
    <s v="Dolce T Stampato-Gancini Embossed Calf"/>
    <s v="Nero-Black"/>
    <s v="AI20 Iconic"/>
    <s v=""/>
    <s v="Backpack"/>
    <s v=""/>
    <s v=""/>
    <n v="0"/>
    <s v="0723766"/>
    <s v="0723766"/>
    <n v="15900"/>
    <n v="1"/>
  </r>
  <r>
    <x v="12"/>
    <x v="12"/>
    <s v="MENS"/>
    <s v="358827"/>
    <s v="CR 4-LICATA7"/>
    <x v="1"/>
    <s v="Mini Gancio"/>
    <s v="100% Silk"/>
    <s v="Rosso-Red"/>
    <m/>
    <s v=""/>
    <s v="JACQUARD 7CM"/>
    <s v=""/>
    <s v=""/>
    <m/>
    <s v="0725570"/>
    <s v="0725570"/>
    <n v="1650"/>
    <n v="2"/>
  </r>
  <r>
    <x v="13"/>
    <x v="13"/>
    <s v="MENS"/>
    <s v="66A670"/>
    <s v="SIGNATURE"/>
    <x v="0"/>
    <s v="Le-Signature"/>
    <s v="Scubidoo-Metal"/>
    <s v="Nero-Black/Silver"/>
    <m/>
    <s v=""/>
    <s v="Charm"/>
    <s v=""/>
    <s v=""/>
    <n v="0"/>
    <s v="0728823"/>
    <s v="0728823"/>
    <n v="2600"/>
    <n v="3"/>
  </r>
  <r>
    <x v="13"/>
    <x v="13"/>
    <s v="MENS"/>
    <s v="66A670"/>
    <s v="SIGNATURE"/>
    <x v="0"/>
    <s v="Le-Signature"/>
    <s v="Scubidoo-Metal"/>
    <s v="Nero-Black/Gold"/>
    <m/>
    <s v=""/>
    <s v="Charm"/>
    <s v=""/>
    <s v=""/>
    <n v="0"/>
    <s v="0728825"/>
    <s v="0728825"/>
    <n v="2600"/>
    <n v="3"/>
  </r>
  <r>
    <x v="14"/>
    <x v="14"/>
    <s v="MENS"/>
    <s v="679967"/>
    <s v="ADJUSTABLE"/>
    <x v="0"/>
    <s v="Gancio Switch"/>
    <s v="Metal"/>
    <s v="Refracted Silver"/>
    <m/>
    <s v=""/>
    <s v="Gancio Switch"/>
    <s v="C  "/>
    <s v="  M"/>
    <n v="0"/>
    <s v="0725820"/>
    <s v="0725820_C  _  M"/>
    <n v="170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7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E30" firstHeaderRow="1" firstDataRow="2" firstDataCol="2"/>
  <pivotFields count="22">
    <pivotField axis="axisRow" compact="0" outline="0" showAll="0" defaultSubtotal="0">
      <items count="25">
        <item x="0"/>
        <item x="15"/>
        <item x="1"/>
        <item x="2"/>
        <item x="16"/>
        <item x="3"/>
        <item x="17"/>
        <item x="4"/>
        <item x="5"/>
        <item x="6"/>
        <item x="18"/>
        <item x="7"/>
        <item x="8"/>
        <item x="9"/>
        <item x="19"/>
        <item x="10"/>
        <item x="13"/>
        <item x="20"/>
        <item x="21"/>
        <item x="14"/>
        <item x="22"/>
        <item x="23"/>
        <item x="11"/>
        <item x="24"/>
        <item x="12"/>
      </items>
    </pivotField>
    <pivotField axis="axisRow" compact="0" outline="0" showAll="0">
      <items count="26">
        <item x="9"/>
        <item x="8"/>
        <item x="10"/>
        <item x="7"/>
        <item x="13"/>
        <item x="4"/>
        <item x="12"/>
        <item x="6"/>
        <item x="11"/>
        <item x="2"/>
        <item x="5"/>
        <item x="0"/>
        <item x="1"/>
        <item x="3"/>
        <item x="18"/>
        <item x="23"/>
        <item x="24"/>
        <item x="21"/>
        <item x="20"/>
        <item x="16"/>
        <item x="17"/>
        <item x="15"/>
        <item x="22"/>
        <item x="19"/>
        <item x="14"/>
        <item t="default"/>
      </items>
    </pivotField>
    <pivotField compact="0" outline="0" showAll="0"/>
    <pivotField compact="0" outline="0" showAll="0"/>
    <pivotField compact="0" outline="0" showAll="0"/>
    <pivotField axis="axisCol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compact="0" numFmtId="166" outline="0" showAll="0"/>
    <pivotField compact="0" numFmtId="166" outline="0" showAll="0"/>
    <pivotField compact="0" numFmtId="166" outline="0" showAll="0"/>
    <pivotField dataField="1" compact="0" numFmtId="166" outline="0" showAll="0"/>
  </pivotFields>
  <rowFields count="2">
    <field x="0"/>
    <field x="1"/>
  </rowFields>
  <rowItems count="26">
    <i>
      <x/>
      <x v="11"/>
    </i>
    <i>
      <x v="1"/>
      <x v="21"/>
    </i>
    <i>
      <x v="2"/>
      <x v="12"/>
    </i>
    <i>
      <x v="3"/>
      <x v="9"/>
    </i>
    <i>
      <x v="4"/>
      <x v="19"/>
    </i>
    <i>
      <x v="5"/>
      <x v="13"/>
    </i>
    <i>
      <x v="6"/>
      <x v="20"/>
    </i>
    <i>
      <x v="7"/>
      <x v="5"/>
    </i>
    <i>
      <x v="8"/>
      <x v="10"/>
    </i>
    <i>
      <x v="9"/>
      <x v="7"/>
    </i>
    <i>
      <x v="10"/>
      <x v="14"/>
    </i>
    <i>
      <x v="11"/>
      <x v="3"/>
    </i>
    <i>
      <x v="12"/>
      <x v="1"/>
    </i>
    <i>
      <x v="13"/>
      <x/>
    </i>
    <i>
      <x v="14"/>
      <x v="23"/>
    </i>
    <i>
      <x v="15"/>
      <x v="2"/>
    </i>
    <i>
      <x v="16"/>
      <x v="4"/>
    </i>
    <i>
      <x v="17"/>
      <x v="18"/>
    </i>
    <i>
      <x v="18"/>
      <x v="17"/>
    </i>
    <i>
      <x v="19"/>
      <x v="24"/>
    </i>
    <i>
      <x v="20"/>
      <x v="22"/>
    </i>
    <i>
      <x v="21"/>
      <x v="15"/>
    </i>
    <i>
      <x v="22"/>
      <x v="8"/>
    </i>
    <i>
      <x v="23"/>
      <x v="16"/>
    </i>
    <i>
      <x v="24"/>
      <x v="6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HK-Outlets TTL SOH" fld="21" baseField="0" baseItem="0" numFmtId="166"/>
  </dataFields>
  <formats count="9">
    <format dxfId="8">
      <pivotArea outline="0" collapsedLevelsAreSubtotals="1" fieldPosition="0"/>
    </format>
    <format dxfId="7">
      <pivotArea field="5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5" count="0"/>
        </references>
      </pivotArea>
    </format>
    <format dxfId="4">
      <pivotArea dataOnly="0" labelOnly="1" grandCol="1" outline="0" fieldPosition="0"/>
    </format>
    <format dxfId="3">
      <pivotArea dataOnly="0" grandRow="1" outline="0" fieldPosition="0"/>
    </format>
    <format dxfId="2">
      <pivotArea dataOnly="0" grandRow="1" outline="0" fieldPosition="0"/>
    </format>
    <format dxfId="1">
      <pivotArea dataOnly="0" grandCol="1" outline="0" fieldPosition="0"/>
    </format>
    <format dxfId="0">
      <pivotArea dataOnly="0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8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H3:L20" firstHeaderRow="1" firstDataRow="2" firstDataCol="2"/>
  <pivotFields count="19">
    <pivotField axis="axisRow" compact="0" outline="0" showAll="0" defaultSubtotal="0">
      <items count="15">
        <item x="0"/>
        <item x="9"/>
        <item x="1"/>
        <item x="2"/>
        <item x="3"/>
        <item x="10"/>
        <item x="4"/>
        <item x="5"/>
        <item x="6"/>
        <item x="11"/>
        <item x="12"/>
        <item x="7"/>
        <item x="8"/>
        <item x="13"/>
        <item x="14"/>
      </items>
    </pivotField>
    <pivotField axis="axisRow" compact="0" outline="0" showAll="0">
      <items count="16">
        <item x="7"/>
        <item x="4"/>
        <item x="6"/>
        <item x="2"/>
        <item x="5"/>
        <item x="0"/>
        <item x="1"/>
        <item x="3"/>
        <item x="11"/>
        <item x="14"/>
        <item x="10"/>
        <item x="9"/>
        <item x="13"/>
        <item x="12"/>
        <item x="8"/>
        <item t="default"/>
      </items>
    </pivotField>
    <pivotField compact="0" outline="0" showAll="0"/>
    <pivotField compact="0" outline="0" showAll="0"/>
    <pivotField compact="0" outline="0" showAll="0"/>
    <pivotField axis="axisCol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dataField="1" compact="0" numFmtId="166" outline="0" showAll="0"/>
  </pivotFields>
  <rowFields count="2">
    <field x="0"/>
    <field x="1"/>
  </rowFields>
  <rowItems count="16">
    <i>
      <x/>
      <x v="5"/>
    </i>
    <i>
      <x v="1"/>
      <x v="11"/>
    </i>
    <i>
      <x v="2"/>
      <x v="6"/>
    </i>
    <i>
      <x v="3"/>
      <x v="3"/>
    </i>
    <i>
      <x v="4"/>
      <x v="7"/>
    </i>
    <i>
      <x v="5"/>
      <x v="10"/>
    </i>
    <i>
      <x v="6"/>
      <x v="1"/>
    </i>
    <i>
      <x v="7"/>
      <x v="4"/>
    </i>
    <i>
      <x v="8"/>
      <x v="2"/>
    </i>
    <i>
      <x v="9"/>
      <x v="8"/>
    </i>
    <i>
      <x v="10"/>
      <x v="13"/>
    </i>
    <i>
      <x v="11"/>
      <x/>
    </i>
    <i>
      <x v="12"/>
      <x v="14"/>
    </i>
    <i>
      <x v="13"/>
      <x v="12"/>
    </i>
    <i>
      <x v="14"/>
      <x v="9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MC TTL SOH" fld="18" baseField="0" baseItem="0"/>
  </dataFields>
  <formats count="4">
    <format dxfId="12">
      <pivotArea dataOnly="0" grandRow="1" outline="0" fieldPosition="0"/>
    </format>
    <format dxfId="11">
      <pivotArea dataOnly="0" grandRow="1" outline="0" fieldPosition="0"/>
    </format>
    <format dxfId="10">
      <pivotArea dataOnly="0" grandCol="1" outline="0" fieldPosition="0"/>
    </format>
    <format dxfId="9">
      <pivotArea dataOnly="0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H31" sqref="H31"/>
    </sheetView>
  </sheetViews>
  <sheetFormatPr defaultColWidth="8.85546875" defaultRowHeight="15" x14ac:dyDescent="0.25"/>
  <cols>
    <col min="1" max="1" width="17.42578125" customWidth="1"/>
    <col min="2" max="2" width="24.42578125" bestFit="1" customWidth="1"/>
    <col min="3" max="4" width="17.85546875" style="11" bestFit="1" customWidth="1"/>
    <col min="5" max="5" width="11.140625" style="11" bestFit="1" customWidth="1"/>
    <col min="8" max="8" width="19.7109375" customWidth="1"/>
    <col min="9" max="9" width="22.42578125" bestFit="1" customWidth="1"/>
    <col min="10" max="11" width="17.85546875" bestFit="1" customWidth="1"/>
    <col min="12" max="12" width="11.140625" bestFit="1" customWidth="1"/>
  </cols>
  <sheetData>
    <row r="2" spans="1:12" ht="18.75" x14ac:dyDescent="0.3">
      <c r="A2" s="17" t="s">
        <v>57</v>
      </c>
      <c r="H2" s="17" t="s">
        <v>59</v>
      </c>
    </row>
    <row r="3" spans="1:12" x14ac:dyDescent="0.25">
      <c r="A3" s="4" t="s">
        <v>56</v>
      </c>
      <c r="B3" s="2"/>
      <c r="C3" s="6" t="s">
        <v>54</v>
      </c>
      <c r="D3" s="7"/>
      <c r="E3" s="8"/>
      <c r="H3" s="4" t="s">
        <v>58</v>
      </c>
      <c r="I3" s="2"/>
      <c r="J3" s="4" t="s">
        <v>54</v>
      </c>
      <c r="K3" s="2"/>
      <c r="L3" s="3"/>
    </row>
    <row r="4" spans="1:12" x14ac:dyDescent="0.25">
      <c r="A4" s="4" t="s">
        <v>0</v>
      </c>
      <c r="B4" s="4" t="s">
        <v>1</v>
      </c>
      <c r="C4" s="9" t="s">
        <v>5</v>
      </c>
      <c r="D4" s="10" t="s">
        <v>4</v>
      </c>
      <c r="E4" s="21" t="s">
        <v>55</v>
      </c>
      <c r="H4" s="4" t="s">
        <v>0</v>
      </c>
      <c r="I4" s="4" t="s">
        <v>1</v>
      </c>
      <c r="J4" s="1" t="s">
        <v>5</v>
      </c>
      <c r="K4" s="5" t="s">
        <v>4</v>
      </c>
      <c r="L4" s="22" t="s">
        <v>55</v>
      </c>
    </row>
    <row r="5" spans="1:12" x14ac:dyDescent="0.25">
      <c r="A5" s="1" t="s">
        <v>2</v>
      </c>
      <c r="B5" s="1" t="s">
        <v>3</v>
      </c>
      <c r="C5" s="9">
        <v>5</v>
      </c>
      <c r="D5" s="10">
        <v>1727</v>
      </c>
      <c r="E5" s="21">
        <v>1732</v>
      </c>
      <c r="H5" s="1" t="s">
        <v>2</v>
      </c>
      <c r="I5" s="1" t="s">
        <v>3</v>
      </c>
      <c r="J5" s="1"/>
      <c r="K5" s="5">
        <v>182</v>
      </c>
      <c r="L5" s="22">
        <v>182</v>
      </c>
    </row>
    <row r="6" spans="1:12" x14ac:dyDescent="0.25">
      <c r="A6" s="1" t="s">
        <v>34</v>
      </c>
      <c r="B6" s="1" t="s">
        <v>35</v>
      </c>
      <c r="C6" s="9">
        <v>27</v>
      </c>
      <c r="D6" s="10">
        <v>480</v>
      </c>
      <c r="E6" s="21">
        <v>507</v>
      </c>
      <c r="H6" s="1" t="s">
        <v>34</v>
      </c>
      <c r="I6" s="1" t="s">
        <v>35</v>
      </c>
      <c r="J6" s="1"/>
      <c r="K6" s="5">
        <v>106</v>
      </c>
      <c r="L6" s="22">
        <v>106</v>
      </c>
    </row>
    <row r="7" spans="1:12" x14ac:dyDescent="0.25">
      <c r="A7" s="1" t="s">
        <v>6</v>
      </c>
      <c r="B7" s="1" t="s">
        <v>7</v>
      </c>
      <c r="C7" s="9"/>
      <c r="D7" s="10">
        <v>346</v>
      </c>
      <c r="E7" s="21">
        <v>346</v>
      </c>
      <c r="H7" s="1" t="s">
        <v>6</v>
      </c>
      <c r="I7" s="1" t="s">
        <v>7</v>
      </c>
      <c r="J7" s="1"/>
      <c r="K7" s="5">
        <v>79</v>
      </c>
      <c r="L7" s="22">
        <v>79</v>
      </c>
    </row>
    <row r="8" spans="1:12" x14ac:dyDescent="0.25">
      <c r="A8" s="1" t="s">
        <v>8</v>
      </c>
      <c r="B8" s="1" t="s">
        <v>9</v>
      </c>
      <c r="C8" s="9"/>
      <c r="D8" s="10">
        <v>9</v>
      </c>
      <c r="E8" s="21">
        <v>9</v>
      </c>
      <c r="H8" s="1" t="s">
        <v>8</v>
      </c>
      <c r="I8" s="1" t="s">
        <v>9</v>
      </c>
      <c r="J8" s="1"/>
      <c r="K8" s="5">
        <v>1</v>
      </c>
      <c r="L8" s="22">
        <v>1</v>
      </c>
    </row>
    <row r="9" spans="1:12" x14ac:dyDescent="0.25">
      <c r="A9" s="1" t="s">
        <v>36</v>
      </c>
      <c r="B9" s="1" t="s">
        <v>37</v>
      </c>
      <c r="C9" s="9"/>
      <c r="D9" s="10">
        <v>30</v>
      </c>
      <c r="E9" s="21">
        <v>30</v>
      </c>
      <c r="H9" s="1" t="s">
        <v>10</v>
      </c>
      <c r="I9" s="1" t="s">
        <v>11</v>
      </c>
      <c r="J9" s="1"/>
      <c r="K9" s="5">
        <v>8</v>
      </c>
      <c r="L9" s="22">
        <v>8</v>
      </c>
    </row>
    <row r="10" spans="1:12" x14ac:dyDescent="0.25">
      <c r="A10" s="1" t="s">
        <v>10</v>
      </c>
      <c r="B10" s="1" t="s">
        <v>11</v>
      </c>
      <c r="C10" s="9"/>
      <c r="D10" s="10">
        <v>84</v>
      </c>
      <c r="E10" s="21">
        <v>84</v>
      </c>
      <c r="H10" s="1" t="s">
        <v>38</v>
      </c>
      <c r="I10" s="1" t="s">
        <v>39</v>
      </c>
      <c r="J10" s="1"/>
      <c r="K10" s="5">
        <v>7</v>
      </c>
      <c r="L10" s="22">
        <v>7</v>
      </c>
    </row>
    <row r="11" spans="1:12" x14ac:dyDescent="0.25">
      <c r="A11" s="1" t="s">
        <v>38</v>
      </c>
      <c r="B11" s="1" t="s">
        <v>39</v>
      </c>
      <c r="C11" s="9">
        <v>4</v>
      </c>
      <c r="D11" s="10">
        <v>87</v>
      </c>
      <c r="E11" s="21">
        <v>91</v>
      </c>
      <c r="H11" s="1" t="s">
        <v>12</v>
      </c>
      <c r="I11" s="1" t="s">
        <v>13</v>
      </c>
      <c r="J11" s="1"/>
      <c r="K11" s="5">
        <v>45</v>
      </c>
      <c r="L11" s="22">
        <v>45</v>
      </c>
    </row>
    <row r="12" spans="1:12" x14ac:dyDescent="0.25">
      <c r="A12" s="1" t="s">
        <v>12</v>
      </c>
      <c r="B12" s="1" t="s">
        <v>13</v>
      </c>
      <c r="C12" s="9">
        <v>4</v>
      </c>
      <c r="D12" s="10">
        <v>172</v>
      </c>
      <c r="E12" s="21">
        <v>176</v>
      </c>
      <c r="H12" s="1" t="s">
        <v>14</v>
      </c>
      <c r="I12" s="1" t="s">
        <v>15</v>
      </c>
      <c r="J12" s="1"/>
      <c r="K12" s="5">
        <v>4</v>
      </c>
      <c r="L12" s="22">
        <v>4</v>
      </c>
    </row>
    <row r="13" spans="1:12" x14ac:dyDescent="0.25">
      <c r="A13" s="1" t="s">
        <v>14</v>
      </c>
      <c r="B13" s="1" t="s">
        <v>15</v>
      </c>
      <c r="C13" s="9">
        <v>7</v>
      </c>
      <c r="D13" s="10">
        <v>27</v>
      </c>
      <c r="E13" s="21">
        <v>34</v>
      </c>
      <c r="H13" s="1" t="s">
        <v>16</v>
      </c>
      <c r="I13" s="1" t="s">
        <v>17</v>
      </c>
      <c r="J13" s="1"/>
      <c r="K13" s="5">
        <v>1</v>
      </c>
      <c r="L13" s="22">
        <v>1</v>
      </c>
    </row>
    <row r="14" spans="1:12" x14ac:dyDescent="0.25">
      <c r="A14" s="1" t="s">
        <v>16</v>
      </c>
      <c r="B14" s="1" t="s">
        <v>17</v>
      </c>
      <c r="C14" s="9">
        <v>1</v>
      </c>
      <c r="D14" s="10">
        <v>115</v>
      </c>
      <c r="E14" s="21">
        <v>116</v>
      </c>
      <c r="H14" s="1" t="s">
        <v>40</v>
      </c>
      <c r="I14" s="1" t="s">
        <v>41</v>
      </c>
      <c r="J14" s="1"/>
      <c r="K14" s="5">
        <v>19</v>
      </c>
      <c r="L14" s="22">
        <v>19</v>
      </c>
    </row>
    <row r="15" spans="1:12" x14ac:dyDescent="0.25">
      <c r="A15" s="1" t="s">
        <v>40</v>
      </c>
      <c r="B15" s="1" t="s">
        <v>41</v>
      </c>
      <c r="C15" s="9">
        <v>1</v>
      </c>
      <c r="D15" s="10">
        <v>92</v>
      </c>
      <c r="E15" s="21">
        <v>93</v>
      </c>
      <c r="H15" s="1" t="s">
        <v>42</v>
      </c>
      <c r="I15" s="1" t="s">
        <v>43</v>
      </c>
      <c r="J15" s="1">
        <v>2</v>
      </c>
      <c r="K15" s="5"/>
      <c r="L15" s="22">
        <v>2</v>
      </c>
    </row>
    <row r="16" spans="1:12" x14ac:dyDescent="0.25">
      <c r="A16" s="1" t="s">
        <v>18</v>
      </c>
      <c r="B16" s="1" t="s">
        <v>19</v>
      </c>
      <c r="C16" s="9"/>
      <c r="D16" s="10">
        <v>5</v>
      </c>
      <c r="E16" s="21">
        <v>5</v>
      </c>
      <c r="H16" s="1" t="s">
        <v>30</v>
      </c>
      <c r="I16" s="1" t="s">
        <v>31</v>
      </c>
      <c r="J16" s="1"/>
      <c r="K16" s="5">
        <v>25</v>
      </c>
      <c r="L16" s="22">
        <v>25</v>
      </c>
    </row>
    <row r="17" spans="1:12" x14ac:dyDescent="0.25">
      <c r="A17" s="1" t="s">
        <v>20</v>
      </c>
      <c r="B17" s="1" t="s">
        <v>21</v>
      </c>
      <c r="C17" s="9"/>
      <c r="D17" s="10">
        <v>3</v>
      </c>
      <c r="E17" s="21">
        <v>3</v>
      </c>
      <c r="H17" s="1" t="s">
        <v>32</v>
      </c>
      <c r="I17" s="1" t="s">
        <v>33</v>
      </c>
      <c r="J17" s="1"/>
      <c r="K17" s="5">
        <v>6</v>
      </c>
      <c r="L17" s="22">
        <v>6</v>
      </c>
    </row>
    <row r="18" spans="1:12" x14ac:dyDescent="0.25">
      <c r="A18" s="1" t="s">
        <v>22</v>
      </c>
      <c r="B18" s="1" t="s">
        <v>23</v>
      </c>
      <c r="C18" s="9">
        <v>1</v>
      </c>
      <c r="D18" s="10"/>
      <c r="E18" s="21">
        <v>1</v>
      </c>
      <c r="H18" s="1" t="s">
        <v>48</v>
      </c>
      <c r="I18" s="1" t="s">
        <v>49</v>
      </c>
      <c r="J18" s="1"/>
      <c r="K18" s="5">
        <v>6</v>
      </c>
      <c r="L18" s="22">
        <v>6</v>
      </c>
    </row>
    <row r="19" spans="1:12" x14ac:dyDescent="0.25">
      <c r="A19" s="1" t="s">
        <v>42</v>
      </c>
      <c r="B19" s="1" t="s">
        <v>43</v>
      </c>
      <c r="C19" s="9"/>
      <c r="D19" s="10">
        <v>16</v>
      </c>
      <c r="E19" s="21">
        <v>16</v>
      </c>
      <c r="H19" s="1" t="s">
        <v>50</v>
      </c>
      <c r="I19" s="1" t="s">
        <v>51</v>
      </c>
      <c r="J19" s="1"/>
      <c r="K19" s="5">
        <v>3</v>
      </c>
      <c r="L19" s="22">
        <v>3</v>
      </c>
    </row>
    <row r="20" spans="1:12" x14ac:dyDescent="0.25">
      <c r="A20" s="1" t="s">
        <v>24</v>
      </c>
      <c r="B20" s="1" t="s">
        <v>25</v>
      </c>
      <c r="C20" s="9"/>
      <c r="D20" s="10">
        <v>24</v>
      </c>
      <c r="E20" s="21">
        <v>24</v>
      </c>
      <c r="H20" s="12" t="s">
        <v>55</v>
      </c>
      <c r="I20" s="13"/>
      <c r="J20" s="12">
        <v>2</v>
      </c>
      <c r="K20" s="16">
        <v>492</v>
      </c>
      <c r="L20" s="23">
        <v>494</v>
      </c>
    </row>
    <row r="21" spans="1:12" x14ac:dyDescent="0.25">
      <c r="A21" s="1" t="s">
        <v>30</v>
      </c>
      <c r="B21" s="1" t="s">
        <v>31</v>
      </c>
      <c r="C21" s="9"/>
      <c r="D21" s="10">
        <v>70</v>
      </c>
      <c r="E21" s="21">
        <v>70</v>
      </c>
    </row>
    <row r="22" spans="1:12" x14ac:dyDescent="0.25">
      <c r="A22" s="1" t="s">
        <v>44</v>
      </c>
      <c r="B22" s="1" t="s">
        <v>45</v>
      </c>
      <c r="C22" s="9">
        <v>3</v>
      </c>
      <c r="D22" s="10"/>
      <c r="E22" s="21">
        <v>3</v>
      </c>
    </row>
    <row r="23" spans="1:12" x14ac:dyDescent="0.25">
      <c r="A23" s="1" t="s">
        <v>46</v>
      </c>
      <c r="B23" s="1" t="s">
        <v>47</v>
      </c>
      <c r="C23" s="9"/>
      <c r="D23" s="10">
        <v>1</v>
      </c>
      <c r="E23" s="21">
        <v>1</v>
      </c>
    </row>
    <row r="24" spans="1:12" x14ac:dyDescent="0.25">
      <c r="A24" s="1" t="s">
        <v>32</v>
      </c>
      <c r="B24" s="1" t="s">
        <v>33</v>
      </c>
      <c r="C24" s="9"/>
      <c r="D24" s="10">
        <v>17</v>
      </c>
      <c r="E24" s="21">
        <v>17</v>
      </c>
    </row>
    <row r="25" spans="1:12" x14ac:dyDescent="0.25">
      <c r="A25" s="1" t="s">
        <v>48</v>
      </c>
      <c r="B25" s="1" t="s">
        <v>49</v>
      </c>
      <c r="C25" s="9"/>
      <c r="D25" s="10">
        <v>24</v>
      </c>
      <c r="E25" s="21">
        <v>24</v>
      </c>
    </row>
    <row r="26" spans="1:12" x14ac:dyDescent="0.25">
      <c r="A26" s="1" t="s">
        <v>50</v>
      </c>
      <c r="B26" s="1" t="s">
        <v>51</v>
      </c>
      <c r="C26" s="9">
        <v>3</v>
      </c>
      <c r="D26" s="10">
        <v>185</v>
      </c>
      <c r="E26" s="21">
        <v>188</v>
      </c>
    </row>
    <row r="27" spans="1:12" x14ac:dyDescent="0.25">
      <c r="A27" s="1" t="s">
        <v>26</v>
      </c>
      <c r="B27" s="1" t="s">
        <v>27</v>
      </c>
      <c r="C27" s="9"/>
      <c r="D27" s="10">
        <v>3</v>
      </c>
      <c r="E27" s="21">
        <v>3</v>
      </c>
    </row>
    <row r="28" spans="1:12" x14ac:dyDescent="0.25">
      <c r="A28" s="1" t="s">
        <v>52</v>
      </c>
      <c r="B28" s="1" t="s">
        <v>53</v>
      </c>
      <c r="C28" s="9"/>
      <c r="D28" s="10">
        <v>1</v>
      </c>
      <c r="E28" s="21">
        <v>1</v>
      </c>
    </row>
    <row r="29" spans="1:12" x14ac:dyDescent="0.25">
      <c r="A29" s="1" t="s">
        <v>28</v>
      </c>
      <c r="B29" s="1" t="s">
        <v>29</v>
      </c>
      <c r="C29" s="9"/>
      <c r="D29" s="10">
        <v>14</v>
      </c>
      <c r="E29" s="21">
        <v>14</v>
      </c>
    </row>
    <row r="30" spans="1:12" x14ac:dyDescent="0.25">
      <c r="A30" s="12" t="s">
        <v>55</v>
      </c>
      <c r="B30" s="13"/>
      <c r="C30" s="14">
        <v>56</v>
      </c>
      <c r="D30" s="15">
        <v>3532</v>
      </c>
      <c r="E30" s="20">
        <v>3588</v>
      </c>
    </row>
    <row r="32" spans="1:12" x14ac:dyDescent="0.25">
      <c r="A32" s="19" t="s">
        <v>62</v>
      </c>
    </row>
    <row r="33" spans="1:1" x14ac:dyDescent="0.25">
      <c r="A33" s="18" t="s">
        <v>60</v>
      </c>
    </row>
    <row r="34" spans="1:1" x14ac:dyDescent="0.25">
      <c r="A34" s="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2022-11-22T06:35:09Z</dcterms:created>
  <dcterms:modified xsi:type="dcterms:W3CDTF">2022-12-22T11:00:36Z</dcterms:modified>
</cp:coreProperties>
</file>